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cc.cambridgeshire.gov.uk\data\Ecs Traffic Manager Service\Traffic Manager Team\EVENTS\Events Log\Event diaries\2021\"/>
    </mc:Choice>
  </mc:AlternateContent>
  <xr:revisionPtr revIDLastSave="0" documentId="13_ncr:1_{407B801C-E081-417E-A20E-08C252404D65}" xr6:coauthVersionLast="46" xr6:coauthVersionMax="46" xr10:uidLastSave="{00000000-0000-0000-0000-000000000000}"/>
  <bookViews>
    <workbookView xWindow="20370" yWindow="-4800" windowWidth="29040" windowHeight="15840" activeTab="1" xr2:uid="{00000000-000D-0000-FFFF-FFFF00000000}"/>
  </bookViews>
  <sheets>
    <sheet name="List Data" sheetId="2" r:id="rId1"/>
    <sheet name="Sheet1" sheetId="1" r:id="rId2"/>
  </sheets>
  <definedNames>
    <definedName name="_xlnm._FilterDatabase" localSheetId="1" hidden="1">Sheet1!$A$1:$I$1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<sst xmlns="http://schemas.openxmlformats.org/spreadsheetml/2006/main" count="283" uniqueCount="195">
  <si>
    <t>Event Name</t>
  </si>
  <si>
    <t>Event Start Date</t>
  </si>
  <si>
    <t>Event End Date</t>
  </si>
  <si>
    <t>Parish</t>
  </si>
  <si>
    <t>District</t>
  </si>
  <si>
    <t>TM</t>
  </si>
  <si>
    <t>Expected Attendance</t>
  </si>
  <si>
    <t>One Network Link</t>
  </si>
  <si>
    <t>Licence Number</t>
  </si>
  <si>
    <t xml:space="preserve">City </t>
  </si>
  <si>
    <t>East</t>
  </si>
  <si>
    <t>Fenland</t>
  </si>
  <si>
    <t xml:space="preserve">Hunts </t>
  </si>
  <si>
    <t>South</t>
  </si>
  <si>
    <t>County Wide</t>
  </si>
  <si>
    <t>Cambridge City</t>
  </si>
  <si>
    <t>TBC</t>
  </si>
  <si>
    <t>Muscular Dystrophy UK Cambridge Town and Gown</t>
  </si>
  <si>
    <t>ROAD CLOSURE - Victoria Ave, Chesterton Rd, Chesterton Lane, Northampton St, Queens Rd, Silver St, Trumpington St, Kings Parade, Senate House Hill, Trinity St, St Johns St, Bridge St, Jesus Ln, Cambridge Footpath 75 and 77, Park Parade, Cambridge Footpath 70, 74, 76, 83, 79, 78, Walnut Tree Ave, Riverside, Newmarket Rd (C291), Maids Causeway, Cambridge Footpath 104
PARKING SUSPENSION -  Northampton St, Queens Rd, Jesus Lane, Maids Causeway, Newmarket Rd, Riverside</t>
  </si>
  <si>
    <t>https://one.network/?tm=117268231</t>
  </si>
  <si>
    <t>St Ives</t>
  </si>
  <si>
    <t>Cambridge Half Marathon</t>
  </si>
  <si>
    <t>City and South</t>
  </si>
  <si>
    <t>ROAD CLOSURES - Victoria Avenue, Maids Causeway, Newmarket Road (C291), Elizabeth Way N/B, Milton Road (A1134) W/B, Chesterton Road (A1134), Chesterton Road (A1303) W/B, Chesterton Lane W/B, Northampton Street, Queens Road, Garret Hostel Lane, Trinity Lane, Trinity Street, Senate House Hill, Kings Parade, Trumpington Street, Sliver Street, Trumpington Street (C294), Trumpington Street (C296), Trumpington Road, The Fen Causeway, Newham Road (A603) S/B, Barton Road W/B, Coton Road, High Street (C201), Mill Way (C201), Grantchester Road, Church Lane, Maris Lane, High Street, Trumpington Road, St Marys Passage, Market Hill, Petty Cury, Sidney Street, Bridge Street, Thompson Lane, Park Parade, Lower Park Street, Jesus Lane E/B</t>
  </si>
  <si>
    <t>https://one.network/?tm=119134128</t>
  </si>
  <si>
    <t>Cambridge Club</t>
  </si>
  <si>
    <t>Childerley</t>
  </si>
  <si>
    <t>STOP/GO - St Neots Road 
NO WAITING - St Neots Road, Highfield Road</t>
  </si>
  <si>
    <t>https://one.network/?tm=119751820</t>
  </si>
  <si>
    <t>Strawberries and Creem</t>
  </si>
  <si>
    <t>https://one.network/?tm=119751912</t>
  </si>
  <si>
    <t>Shelford Fun Run</t>
  </si>
  <si>
    <t>Great Shelford</t>
  </si>
  <si>
    <r>
      <t xml:space="preserve">ROAD CLOSURES - </t>
    </r>
    <r>
      <rPr>
        <b/>
        <sz val="11"/>
        <color theme="1"/>
        <rFont val="Calibri"/>
        <family val="2"/>
        <scheme val="minor"/>
      </rPr>
      <t>GREAT SHELFORD</t>
    </r>
    <r>
      <rPr>
        <sz val="11"/>
        <color theme="1"/>
        <rFont val="Calibri"/>
        <family val="2"/>
        <scheme val="minor"/>
      </rPr>
      <t xml:space="preserve"> Woollards Ln, Church St, </t>
    </r>
    <r>
      <rPr>
        <b/>
        <sz val="11"/>
        <color theme="1"/>
        <rFont val="Calibri"/>
        <family val="2"/>
        <scheme val="minor"/>
      </rPr>
      <t>LITTLE SHELFORD</t>
    </r>
    <r>
      <rPr>
        <sz val="11"/>
        <color theme="1"/>
        <rFont val="Calibri"/>
        <family val="2"/>
        <scheme val="minor"/>
      </rPr>
      <t xml:space="preserve"> Bridge Ln, Church St, Whittlesford Rd, High St</t>
    </r>
  </si>
  <si>
    <t>https://one.network/?tm=119975981</t>
  </si>
  <si>
    <t>March Town Armistice Parade</t>
  </si>
  <si>
    <t>March</t>
  </si>
  <si>
    <t>ROAD CLOSURE - Broad Street, Town Bridge</t>
  </si>
  <si>
    <t xml:space="preserve">https://one.network/?tm=120296159 </t>
  </si>
  <si>
    <t>March Town Remembrance Sunday</t>
  </si>
  <si>
    <t>ROAD CLOSURE - Mill View, Dartford Road, Station Road, Creek Road, Broad Street, Town Bridge, High Street</t>
  </si>
  <si>
    <t>https://one.network/?tm=120295273</t>
  </si>
  <si>
    <t>March Christmas Lights</t>
  </si>
  <si>
    <t>ROAD CLOSURES - Broad Street, High Street, Market Place, Elwyn Road
PARKING SUSPENSION - Broad Street (06:30 - 23:00)</t>
  </si>
  <si>
    <t>https://one.network/?tm=116393035</t>
  </si>
  <si>
    <t>STOP/GO - High Street</t>
  </si>
  <si>
    <t xml:space="preserve">St Ives Remembrance Sunday </t>
  </si>
  <si>
    <t>ROAD CLOSURE - Market Hill, The Pavement</t>
  </si>
  <si>
    <t xml:space="preserve">https://one.network/?tm=GB120979163 </t>
  </si>
  <si>
    <t>None</t>
  </si>
  <si>
    <t>Abbotts Ripton</t>
  </si>
  <si>
    <t>We Out Here Festival</t>
  </si>
  <si>
    <t>FOOTPATH CLOSURE - Abbots Ripton Footpath 11 and Abbots Ripton Footpath 16 (Bough Lane)
VERGE SIGN - St Ives Road, Sawtry Way, Sapley Road, Kings Ripton Road, Huntingdon Northern Bypass, Spittals Way, Old Hurst Road</t>
  </si>
  <si>
    <t>https://one.network/?tm=GB116958993</t>
  </si>
  <si>
    <t>Cambridgeshire Classic (ARUK) Road Cyclo Sportive</t>
  </si>
  <si>
    <t xml:space="preserve">https://one.network/?tm=GB121576574
https://one.network/?tm=GB121576617 
https://one.network/?tm=GB121576662 
https://one.network/?tm=GB121576696 
https://one.network/?tm=GB121576709 </t>
  </si>
  <si>
    <t>Buckfest</t>
  </si>
  <si>
    <t>Buckden</t>
  </si>
  <si>
    <t>https://one.network/?tm=GB121580790</t>
  </si>
  <si>
    <t>St Neots</t>
  </si>
  <si>
    <t>FOOTPATH INCURSION - St Neots Market Square (East)</t>
  </si>
  <si>
    <t xml:space="preserve">St Neots Town Council Business showcase </t>
  </si>
  <si>
    <t>https://one.network/?tm=GB121620504</t>
  </si>
  <si>
    <t>https://one.network/?tm=GB121620511</t>
  </si>
  <si>
    <t>Edible England History Event</t>
  </si>
  <si>
    <t>CAR PARK SUSPENSION - St Neots Market Square (West)
FOOTPATH INCURSION - St Neots Market Square (East)</t>
  </si>
  <si>
    <t>https://one.network/?tm=GB121620546</t>
  </si>
  <si>
    <t>St Neots Christmas Lights</t>
  </si>
  <si>
    <t xml:space="preserve">St Neots </t>
  </si>
  <si>
    <t>ROAD CLOSURES - High St (08:00 - 23:59) and St Neots Rd (16:00 - 18:00)</t>
  </si>
  <si>
    <t>https://one.network/?tm=GB121620387</t>
  </si>
  <si>
    <t>Warboys</t>
  </si>
  <si>
    <t>Warboys Christmas Lights Switch-on</t>
  </si>
  <si>
    <t>ROAD CLOSURE - High Street</t>
  </si>
  <si>
    <t xml:space="preserve">https://one.network/?tmi=GB20517912 </t>
  </si>
  <si>
    <t>Little Gransden Airshow</t>
  </si>
  <si>
    <t>Little Gransden</t>
  </si>
  <si>
    <t>FOOTPATH AND BRIDAL WAY CLOSURES - Little Gransden Footpath 10, 11 Little Gransden Bridleway 6, Gamlingay Bridleway 6, 12 and Waresley-Cum-Tetworth Bridleway 2</t>
  </si>
  <si>
    <t>https://one.network/?tm=GB121757932</t>
  </si>
  <si>
    <t>Gransden an d District Argricultural Show</t>
  </si>
  <si>
    <t xml:space="preserve">Great Gransden </t>
  </si>
  <si>
    <t>STOP/GO - Eltisley Road 
VERGE SIGNS - Ermine St, Royston Rd, Croxton Rd, Gransden Rd, Potton Rd, Eltisley Rd, Fox St, West St, Meadow Rd, Crow Tree St, Middle St, East St, Caxton Rd, Audley Close</t>
  </si>
  <si>
    <t>https://one.network/?tm=GB121759326</t>
  </si>
  <si>
    <t>Warboys Remembrance</t>
  </si>
  <si>
    <t>ROAD CLOSURES - High Street and School Road</t>
  </si>
  <si>
    <t>https://one.network/?tm=GB121837427</t>
  </si>
  <si>
    <t>St Neots Triathlon</t>
  </si>
  <si>
    <t>VERGE SIGNS</t>
  </si>
  <si>
    <t xml:space="preserve">https://one.network/?tm=GB121848988
https://one.network/?tm=GB121849114 </t>
  </si>
  <si>
    <t xml:space="preserve">https://one.network/?tm=GB121848918
https://one.network/?tm=GB121849132 </t>
  </si>
  <si>
    <t>Alconbury</t>
  </si>
  <si>
    <t>Cambridge BID  cinema event</t>
  </si>
  <si>
    <t>ROAD CLOSURE - Market Hill</t>
  </si>
  <si>
    <t>Cambridge</t>
  </si>
  <si>
    <t>https://one.network/?tm=GB121973771</t>
  </si>
  <si>
    <t>Chariots of Fire</t>
  </si>
  <si>
    <t>ROAD CLOSURE - Silver Street LANE CLOSURE - Garret Hostel Lane PARKING SUSPENSION -  Queens Road</t>
  </si>
  <si>
    <t xml:space="preserve">https://one.network/?tm=GB121986198 </t>
  </si>
  <si>
    <t>Stechworth</t>
  </si>
  <si>
    <t xml:space="preserve">NO WAITING - London Rd, Hall Farm, Cambridge Rd
NO RIGHT TURN - Access Road to July Course onto London Rd
NO LEFT TURN - London Road onto Access Road to July Course
SPEED RESTRICTION - London Rd </t>
  </si>
  <si>
    <t>ROAD CLOSURE - Cambridge Road, Swaffham Heath Road
FOOTPATH CLOSURE - Swaffham Prior Footpath 5 and Stechworth Footpath 18 (Devils Dyke)
NO WAITING - London Rd, Hall Farm, Cambridge Rd
NO RIGHT TURN - Access Road to July Course onto London Rd
NO LEFT TURN - London Road onto Access Road to July Course and Gate 4 onto Cambridge Road
SPEED RESTRICTION - London Rd and Cambridge Road Stechworth
TEMP LIGHTS - Cambridge Rd/Swaffham Heath Rd</t>
  </si>
  <si>
    <t>Duxford</t>
  </si>
  <si>
    <t>Faraway Festival</t>
  </si>
  <si>
    <t>Shelford</t>
  </si>
  <si>
    <t>None - Event site Shelford Rugby Club</t>
  </si>
  <si>
    <t>https://one.network/?tm=GB122013312</t>
  </si>
  <si>
    <t>Newmarket Races</t>
  </si>
  <si>
    <t xml:space="preserve">https://one.network/?tm=GB122017090 </t>
  </si>
  <si>
    <t>https://one.network/?tm=GB122017839</t>
  </si>
  <si>
    <t>ROAD CLOSURE - Cambridge Road, Swaffham Heath Road
NO WAITING - London Rd, Hall Farm, Cambridge Rd
NO RIGHT TURN - Access Road to July Course onto London Rd
NO LEFT TURN - London Road onto Access Road to July Course and Gate 4 onto Cambridge Road
SPEED RESTRICTION - London Rd and Cambridge Road Stechworth
TEMP LIGHTS - Cambridge Rd/Swaffham Heath Rd</t>
  </si>
  <si>
    <t>https://one.network/?tm=GB122020619</t>
  </si>
  <si>
    <t>Newmarket Race - Evening Races</t>
  </si>
  <si>
    <t>https://one.network/?tm=GB122021233</t>
  </si>
  <si>
    <t>Newmarket Races - Concert (Rick Astley)</t>
  </si>
  <si>
    <t>https://one.network/?tm=GB122021367</t>
  </si>
  <si>
    <t>Newmarket Races - Concert (McFly)</t>
  </si>
  <si>
    <t>https://one.network/?tm=GB122021455</t>
  </si>
  <si>
    <t>Kimbolton Half Marathon</t>
  </si>
  <si>
    <t>15th August 2021</t>
  </si>
  <si>
    <t xml:space="preserve">Kimbolton </t>
  </si>
  <si>
    <t>https://one.network/?tm=GB122122052</t>
  </si>
  <si>
    <t>ROAD CLOSURE - Grange Road and Duxford Footpath 9 
SPEED LIMIT REDUCTION - A505 
NO WAITING - Hunts Rd, A505, Heathfield Way, Hurdles Way, Woburn Pl, Pepperslade, Hill Farm Rd, St Johns St, Maarnford Cl, Grange Rd, Blakeland Hill, Bustlers Rise, St Peter's St, St Peter St, Ickleton Road  
VERGE SIGNS - LITTLE ABBINGTON Cambridge Road, BABRAHAM Cambridge Road, HASLINGFORD Cambridge Road, CAMBRIDGE Hauxton Road A10 Roundabout, HAUXTON Cambridge Road, HARSTON Cambridge Road, High Street, SHEPRETH Royston Road, Melbourn Bypass, MELDRETH Melbourn Bypass, MELBOURN Melbourn Bypass</t>
  </si>
  <si>
    <t>Wysing Polyphonic</t>
  </si>
  <si>
    <t>Bourn</t>
  </si>
  <si>
    <t>VERGE SIGNS - Fox Road</t>
  </si>
  <si>
    <t>https://one.network/?tm=GB122166050</t>
  </si>
  <si>
    <t>Sedgwick Street Party</t>
  </si>
  <si>
    <t>ROAD CLOSURE - Sedgwick Street</t>
  </si>
  <si>
    <t xml:space="preserve">https://one.network/?tm=GB122277067 </t>
  </si>
  <si>
    <t>George Street, Street Party</t>
  </si>
  <si>
    <t>ROAD CLOSURE - George Street</t>
  </si>
  <si>
    <t xml:space="preserve">https://one.network/?tm=GB122366016 </t>
  </si>
  <si>
    <t>Wisbech</t>
  </si>
  <si>
    <t>Abington 10K and Fun Run</t>
  </si>
  <si>
    <t>Great Abington</t>
  </si>
  <si>
    <t>ROAD CLOSURE - Pampisford Road</t>
  </si>
  <si>
    <t>https://one.network/?tm=GB122574785</t>
  </si>
  <si>
    <t xml:space="preserve">Illuminated Boat Parade </t>
  </si>
  <si>
    <t>ROAD CLOSURE - Bridge St, The Quay</t>
  </si>
  <si>
    <t>https://one.network/?tm=GB122588826</t>
  </si>
  <si>
    <t xml:space="preserve">Chatteris Remembrance Sunday Parade </t>
  </si>
  <si>
    <t>Chatteris</t>
  </si>
  <si>
    <t>ROAD CLOSURES - Furrowfields, High Street, Market Hill</t>
  </si>
  <si>
    <t>https://one.network/?tm=GB122592124</t>
  </si>
  <si>
    <t>Strawberry 28 and 55 Cycle ride</t>
  </si>
  <si>
    <t>OPEN ROAD</t>
  </si>
  <si>
    <t xml:space="preserve">https://one.network/?tm=GB116607880
https://one.network/?tm=GB116819548 </t>
  </si>
  <si>
    <t>St Neots Business Showcase Conference</t>
  </si>
  <si>
    <t>ROAD CLOSURE - Market Square</t>
  </si>
  <si>
    <t>500-4999</t>
  </si>
  <si>
    <t xml:space="preserve">https://one.network/?tm=GB122614839 </t>
  </si>
  <si>
    <t>Minden Court Street Party</t>
  </si>
  <si>
    <t>ROAD CLOSURE - Minden Court</t>
  </si>
  <si>
    <r>
      <t>https://one.network/?tm=GB122620459</t>
    </r>
    <r>
      <rPr>
        <sz val="10"/>
        <color rgb="FF0F1419"/>
        <rFont val="Segoe UI"/>
        <family val="2"/>
      </rPr>
      <t xml:space="preserve"> </t>
    </r>
  </si>
  <si>
    <t>Northstowe Festival of Running 2021</t>
  </si>
  <si>
    <t>Longstanton</t>
  </si>
  <si>
    <t>LANE CLOSURE - Rampton Road
STOP/GO - Wellington Road, Cladius Walk, Stirling Road</t>
  </si>
  <si>
    <t>https://one.network/?tm=GB122640282</t>
  </si>
  <si>
    <t>Ancaster Way Street Party</t>
  </si>
  <si>
    <t>ROAD CLOSURE - Ancaster Way</t>
  </si>
  <si>
    <r>
      <t>https://one.network/?tm=GB122703495</t>
    </r>
    <r>
      <rPr>
        <sz val="10"/>
        <color rgb="FF0F1419"/>
        <rFont val="Segoe UI"/>
        <family val="2"/>
      </rPr>
      <t xml:space="preserve"> </t>
    </r>
  </si>
  <si>
    <t>Cancer Research Shine Walk</t>
  </si>
  <si>
    <t>OPEN ROAD WALK</t>
  </si>
  <si>
    <t>https://one.network/?tm=GB122748475</t>
  </si>
  <si>
    <t>IWM Duford September Air Show</t>
  </si>
  <si>
    <t>https://one.network/?tm=GB122760136</t>
  </si>
  <si>
    <t>Tennis Court Avenue Street Party</t>
  </si>
  <si>
    <t>Huntingdon</t>
  </si>
  <si>
    <t>ROAD CLOSURE - Tennis Court Avenue</t>
  </si>
  <si>
    <t>https://one.network/?tm=GB122771122</t>
  </si>
  <si>
    <t xml:space="preserve">Grantchester Season 7 </t>
  </si>
  <si>
    <t xml:space="preserve">Grantchester </t>
  </si>
  <si>
    <t>https://one.network/?tmi=GB20940749</t>
  </si>
  <si>
    <t>Bassingbourn Bass Belle 10 Miler</t>
  </si>
  <si>
    <t>Bassingbourn</t>
  </si>
  <si>
    <t>VERGE SIGNS - South End, Brook Road, Bassingbourn Road, Litlington South Street, Royston Road, Ashwell Street, Spring Lane, High Street, North End, Fen Road, High Street,  Abington Road, Church Street, Silver Street, Meeting Lane, Bassingbourn Road, Brook Road, South End</t>
  </si>
  <si>
    <t>https://one.network/?tm=GB122990203</t>
  </si>
  <si>
    <t>Wisbech Remembrance Sunday</t>
  </si>
  <si>
    <t>ROAD CLOSURE - ROAD CLOSURES - York Row, Castle Sq car park, Union Pl, Ely Pl, The Crescent, Market St, Castle Mews, Market Pl, Hill St, Union St, High St, Church Terrace, Little Church St</t>
  </si>
  <si>
    <t>https://one.network/?tm=GB122997259</t>
  </si>
  <si>
    <t>Soham Remembrance Sunday Parade</t>
  </si>
  <si>
    <t>Soham</t>
  </si>
  <si>
    <t>ROAD CLOSURES - Sand Street, High Street, Clay Street, Red Lion Square, Fountain Lane, Church Gate Street</t>
  </si>
  <si>
    <t>https://one.network/?tm=GB123005603</t>
  </si>
  <si>
    <t>St Ives Cycle Club Veterans Race</t>
  </si>
  <si>
    <t xml:space="preserve">OPEN ROAD - North Road, Vinegar Hill, Monks Wood Road, Walton Hill, Woodwalton Lane, Coppingford Road, Hamerton Road, Upton Hill, Main Street, Nora Wood Way </t>
  </si>
  <si>
    <t>https://one.network/?tm=GB123009787</t>
  </si>
  <si>
    <t xml:space="preserve">Cambridge Cambourne 10k and Fun Run </t>
  </si>
  <si>
    <t>Cambourne</t>
  </si>
  <si>
    <r>
      <t xml:space="preserve">ROAD CLOSURE - School Lane and </t>
    </r>
    <r>
      <rPr>
        <i/>
        <sz val="9"/>
        <color theme="1"/>
        <rFont val="Calibri"/>
        <family val="2"/>
        <scheme val="minor"/>
      </rPr>
      <t>Welkin Way</t>
    </r>
    <r>
      <rPr>
        <sz val="9"/>
        <color theme="1"/>
        <rFont val="Calibri"/>
        <family val="2"/>
        <scheme val="minor"/>
      </rPr>
      <t xml:space="preserve">. 
</t>
    </r>
    <r>
      <rPr>
        <i/>
        <sz val="9"/>
        <color theme="1"/>
        <rFont val="Calibri"/>
        <family val="2"/>
        <scheme val="minor"/>
      </rPr>
      <t>STOP/GO Beaufort Road</t>
    </r>
  </si>
  <si>
    <t>https://one.network/?tm=GB123018587</t>
  </si>
  <si>
    <t>Cromwell Musuem - Pike Drill Event</t>
  </si>
  <si>
    <t>FOOTPATH INCURSION - Market Hill</t>
  </si>
  <si>
    <t>https://one.network/?tm=GB123031190</t>
  </si>
  <si>
    <t>ROAD CLOSURES - London Road, High Street (Kimbolton)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</si>
</sst>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9" x14ac:knownFonts="1">
    <font>
      <sz val="11"/>
      <color theme="1"/>
      <name val="Calibri"/>
      <family val="2"/>
      <scheme val="minor"/>
    </font>
    <font>
      <b/>
      <sz val="11"/>
      <color theme="1"/>
      <name val="Calibri"/>
      <family val="2"/>
      <scheme val="minor"/>
    </font>
    <font>
      <sz val="9"/>
      <color theme="1"/>
      <name val="Calibri"/>
      <family val="2"/>
      <scheme val="minor"/>
    </font>
    <font>
      <u/>
      <sz val="11"/>
      <color theme="10"/>
      <name val="Calibri"/>
      <family val="2"/>
      <scheme val="minor"/>
    </font>
    <font>
      <i/>
      <sz val="9"/>
      <color theme="1"/>
      <name val="Calibri"/>
      <family val="2"/>
      <scheme val="minor"/>
    </font>
    <font>
      <u/>
      <sz val="8"/>
      <color theme="10"/>
      <name val="Calibri"/>
      <family val="2"/>
      <scheme val="minor"/>
    </font>
    <font>
      <sz val="10"/>
      <color rgb="FF1B95E0"/>
      <name val="Segoe UI"/>
      <family val="2"/>
    </font>
    <font>
      <sz val="10"/>
      <color rgb="FF0F1419"/>
      <name val="Segoe UI"/>
      <family val="2"/>
    </font>
    <font>
      <sz val="9"/>
      <color indexed="8"/>
      <name val="Calibri"/>
      <family val="2"/>
      <scheme val="minor"/>
    </font>
  </fonts>
  <fills count="11">
    <fill>
      <patternFill patternType="none"/>
    </fill>
    <fill>
      <patternFill patternType="gray125"/>
    </fill>
    <fill>
      <patternFill patternType="solid">
        <fgColor theme="2"/>
        <bgColor indexed="64"/>
      </patternFill>
    </fill>
    <fill>
      <patternFill patternType="solid">
        <fgColor rgb="FF7030A0"/>
        <bgColor indexed="64"/>
      </patternFill>
    </fill>
    <fill>
      <patternFill patternType="solid">
        <fgColor rgb="FF92D050"/>
        <bgColor indexed="64"/>
      </patternFill>
    </fill>
    <fill>
      <patternFill patternType="solid">
        <fgColor rgb="FFFFCCFF"/>
        <bgColor indexed="64"/>
      </patternFill>
    </fill>
    <fill>
      <patternFill patternType="solid">
        <fgColor rgb="FFFFFF00"/>
        <bgColor indexed="64"/>
      </patternFill>
    </fill>
    <fill>
      <patternFill patternType="solid">
        <fgColor rgb="FF0070C0"/>
        <bgColor indexed="64"/>
      </patternFill>
    </fill>
    <fill>
      <patternFill patternType="solid">
        <fgColor rgb="FFFFC000"/>
        <bgColor indexed="64"/>
      </patternFill>
    </fill>
    <fill>
      <patternFill patternType="solid">
        <fgColor theme="4" tint="0.59999389629810485"/>
        <bgColor indexed="64"/>
      </patternFill>
    </fill>
    <fill>
      <patternFill patternType="solid">
        <fgColor rgb="FF00B05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3" fillId="0" borderId="0" applyNumberFormat="0" applyFill="0" applyBorder="0" applyAlignment="0" applyProtection="0"/>
  </cellStyleXfs>
  <cellXfs count="52">
    <xf numFmtId="0" fontId="0" fillId="0" borderId="0" xfId="0"/>
    <xf numFmtId="0" fontId="2" fillId="3" borderId="0" xfId="0" applyFont="1" applyFill="1"/>
    <xf numFmtId="0" fontId="2" fillId="4" borderId="0" xfId="0" applyFont="1" applyFill="1"/>
    <xf numFmtId="0" fontId="2" fillId="5" borderId="0" xfId="0" applyFont="1" applyFill="1"/>
    <xf numFmtId="0" fontId="2" fillId="6" borderId="0" xfId="0" applyFont="1" applyFill="1"/>
    <xf numFmtId="0" fontId="2" fillId="7" borderId="0" xfId="0" applyFont="1" applyFill="1"/>
    <xf numFmtId="0" fontId="2" fillId="8" borderId="0" xfId="0" applyFont="1" applyFill="1"/>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wrapText="1"/>
    </xf>
    <xf numFmtId="0" fontId="2" fillId="0" borderId="1" xfId="0" applyFont="1" applyBorder="1" applyAlignment="1">
      <alignment horizontal="center" vertical="center" wrapText="1"/>
    </xf>
    <xf numFmtId="164" fontId="2" fillId="0" borderId="1" xfId="0" applyNumberFormat="1" applyFont="1" applyBorder="1" applyAlignment="1">
      <alignment horizontal="center" vertical="center" wrapText="1"/>
    </xf>
    <xf numFmtId="0" fontId="3" fillId="0" borderId="0" xfId="1" applyAlignment="1">
      <alignment horizontal="center" vertical="center" wrapText="1"/>
    </xf>
    <xf numFmtId="0" fontId="0" fillId="0" borderId="0" xfId="0" applyAlignment="1">
      <alignment horizontal="center" vertical="center" wrapText="1"/>
    </xf>
    <xf numFmtId="0" fontId="3" fillId="0" borderId="0" xfId="1" applyBorder="1" applyAlignment="1">
      <alignment vertical="center"/>
    </xf>
    <xf numFmtId="0" fontId="3" fillId="0" borderId="0" xfId="1" applyAlignment="1">
      <alignment vertical="center"/>
    </xf>
    <xf numFmtId="0" fontId="3" fillId="0" borderId="0" xfId="1" applyBorder="1" applyAlignment="1">
      <alignment horizontal="center" vertical="center" wrapText="1"/>
    </xf>
    <xf numFmtId="0" fontId="5" fillId="0" borderId="0" xfId="1" applyFont="1" applyAlignment="1">
      <alignment horizontal="center" vertical="center" wrapText="1"/>
    </xf>
    <xf numFmtId="0" fontId="3" fillId="0" borderId="1" xfId="1" applyBorder="1" applyAlignment="1">
      <alignment horizontal="center" vertical="center" wrapText="1"/>
    </xf>
    <xf numFmtId="0" fontId="3" fillId="0" borderId="0" xfId="1" applyAlignment="1">
      <alignment vertical="center" wrapText="1"/>
    </xf>
    <xf numFmtId="0" fontId="6" fillId="0" borderId="0" xfId="0" applyFont="1" applyAlignment="1">
      <alignment horizontal="center" vertical="center" wrapText="1"/>
    </xf>
    <xf numFmtId="0" fontId="6" fillId="0" borderId="0" xfId="0" applyFont="1"/>
    <xf numFmtId="164"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5" xfId="0" applyFont="1" applyBorder="1" applyAlignment="1">
      <alignment horizontal="center" vertical="center" wrapText="1"/>
    </xf>
    <xf numFmtId="164" fontId="2" fillId="0" borderId="5" xfId="0" applyNumberFormat="1" applyFont="1" applyBorder="1" applyAlignment="1">
      <alignment horizontal="center" vertical="center" wrapText="1"/>
    </xf>
    <xf numFmtId="164" fontId="0" fillId="0" borderId="0" xfId="0" applyNumberFormat="1"/>
    <xf numFmtId="0" fontId="0" fillId="0" borderId="5"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3" fillId="0" borderId="1" xfId="1" applyBorder="1" applyAlignment="1">
      <alignment vertical="center"/>
    </xf>
    <xf numFmtId="0" fontId="3" fillId="0" borderId="1" xfId="1" applyBorder="1" applyAlignment="1">
      <alignment vertical="center" wrapText="1"/>
    </xf>
    <xf numFmtId="0" fontId="3" fillId="0" borderId="5" xfId="1" applyBorder="1" applyAlignment="1">
      <alignment vertical="center"/>
    </xf>
    <xf numFmtId="0" fontId="8"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2" fillId="6" borderId="1" xfId="0" applyFont="1" applyFill="1" applyBorder="1" applyAlignment="1">
      <alignment horizontal="center" vertical="center"/>
    </xf>
    <xf numFmtId="164" fontId="2" fillId="10" borderId="1" xfId="0" applyNumberFormat="1" applyFont="1" applyFill="1" applyBorder="1" applyAlignment="1">
      <alignment horizontal="center" vertical="center" wrapText="1"/>
    </xf>
    <xf numFmtId="0" fontId="2" fillId="0" borderId="0" xfId="0" applyFont="1" applyAlignment="1">
      <alignment horizontal="center" vertical="center" wrapText="1"/>
    </xf>
    <xf numFmtId="3" fontId="2" fillId="0" borderId="1" xfId="0" applyNumberFormat="1" applyFont="1" applyBorder="1" applyAlignment="1">
      <alignment horizontal="center" vertical="center" wrapText="1"/>
    </xf>
    <xf numFmtId="0" fontId="3" fillId="0" borderId="0" xfId="1" applyFont="1" applyAlignment="1">
      <alignment horizontal="center" vertical="center" wrapText="1"/>
    </xf>
    <xf numFmtId="0" fontId="0" fillId="0" borderId="0" xfId="0" applyFont="1"/>
    <xf numFmtId="0" fontId="3" fillId="0" borderId="1" xfId="1" applyFont="1" applyBorder="1" applyAlignment="1">
      <alignment horizontal="center" vertical="center" wrapText="1"/>
    </xf>
    <xf numFmtId="0" fontId="2" fillId="0" borderId="6" xfId="0" applyFont="1" applyBorder="1" applyAlignment="1">
      <alignment horizontal="center" vertical="center" wrapText="1"/>
    </xf>
    <xf numFmtId="164" fontId="2" fillId="0" borderId="6" xfId="0" applyNumberFormat="1" applyFont="1" applyBorder="1" applyAlignment="1">
      <alignment horizontal="center" vertical="center" wrapText="1"/>
    </xf>
    <xf numFmtId="0" fontId="2" fillId="6" borderId="6" xfId="0" applyFont="1" applyFill="1" applyBorder="1" applyAlignment="1">
      <alignment horizontal="center" vertical="center" wrapText="1"/>
    </xf>
    <xf numFmtId="0" fontId="3" fillId="0" borderId="0" xfId="1" applyFont="1" applyBorder="1" applyAlignment="1">
      <alignment horizontal="center" vertical="center" wrapText="1"/>
    </xf>
  </cellXfs>
  <cellStyles count="2">
    <cellStyle name="Hyperlink" xfId="1" builtinId="8"/>
    <cellStyle name="Normal" xfId="0" builtinId="0"/>
  </cellStyles>
  <dxfs count="14">
    <dxf>
      <fill>
        <patternFill>
          <bgColor rgb="FFFFDC6D"/>
        </patternFill>
      </fill>
    </dxf>
    <dxf>
      <font>
        <b/>
        <i val="0"/>
      </font>
      <numFmt numFmtId="0" formatCode="General"/>
      <fill>
        <patternFill>
          <bgColor rgb="FFFF0000"/>
        </patternFill>
      </fill>
      <border>
        <left style="thin">
          <color rgb="FF9C0006"/>
        </left>
        <right style="thin">
          <color rgb="FF9C0006"/>
        </right>
        <top style="thin">
          <color rgb="FF9C0006"/>
        </top>
        <bottom style="thin">
          <color rgb="FF9C0006"/>
        </bottom>
        <vertical/>
        <horizontal/>
      </border>
    </dxf>
    <dxf>
      <fill>
        <patternFill>
          <bgColor rgb="FFFFDC6D"/>
        </patternFill>
      </fill>
    </dxf>
    <dxf>
      <font>
        <b/>
        <i val="0"/>
      </font>
      <numFmt numFmtId="0" formatCode="General"/>
      <fill>
        <patternFill>
          <bgColor rgb="FFFF0000"/>
        </patternFill>
      </fill>
      <border>
        <left style="thin">
          <color rgb="FF9C0006"/>
        </left>
        <right style="thin">
          <color rgb="FF9C0006"/>
        </right>
        <top style="thin">
          <color rgb="FF9C0006"/>
        </top>
        <bottom style="thin">
          <color rgb="FF9C0006"/>
        </bottom>
        <vertical/>
        <horizontal/>
      </border>
    </dxf>
    <dxf>
      <fill>
        <patternFill>
          <bgColor rgb="FF00B050"/>
        </patternFill>
      </fill>
    </dxf>
    <dxf>
      <fill>
        <patternFill>
          <bgColor rgb="FFFFFF00"/>
        </patternFill>
      </fill>
    </dxf>
    <dxf>
      <fill>
        <patternFill>
          <bgColor rgb="FFFFDC6D"/>
        </patternFill>
      </fill>
    </dxf>
    <dxf>
      <font>
        <b/>
        <i val="0"/>
      </font>
      <numFmt numFmtId="0" formatCode="General"/>
      <fill>
        <patternFill>
          <bgColor rgb="FFFF0000"/>
        </patternFill>
      </fill>
      <border>
        <left style="thin">
          <color rgb="FF9C0006"/>
        </left>
        <right style="thin">
          <color rgb="FF9C0006"/>
        </right>
        <top style="thin">
          <color rgb="FF9C0006"/>
        </top>
        <bottom style="thin">
          <color rgb="FF9C0006"/>
        </bottom>
        <vertical/>
        <horizontal/>
      </border>
    </dxf>
    <dxf>
      <fill>
        <patternFill>
          <bgColor rgb="FF00B050"/>
        </patternFill>
      </fill>
    </dxf>
    <dxf>
      <fill>
        <patternFill>
          <bgColor rgb="FFFFFF00"/>
        </patternFill>
      </fill>
    </dxf>
    <dxf>
      <fill>
        <patternFill>
          <bgColor rgb="FFFFDC6D"/>
        </patternFill>
      </fill>
    </dxf>
    <dxf>
      <font>
        <b/>
        <i val="0"/>
      </font>
      <numFmt numFmtId="0" formatCode="General"/>
      <fill>
        <patternFill>
          <bgColor rgb="FFFF0000"/>
        </patternFill>
      </fill>
      <border>
        <left style="thin">
          <color rgb="FF9C0006"/>
        </left>
        <right style="thin">
          <color rgb="FF9C0006"/>
        </right>
        <top style="thin">
          <color rgb="FF9C0006"/>
        </top>
        <bottom style="thin">
          <color rgb="FF9C0006"/>
        </bottom>
        <vertical/>
        <horizontal/>
      </border>
    </dxf>
    <dxf>
      <fill>
        <patternFill>
          <bgColor rgb="FF00B050"/>
        </patternFill>
      </fill>
    </dxf>
    <dxf>
      <fill>
        <patternFill>
          <bgColor rgb="FFFFFF00"/>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3" Type="http://schemas.openxmlformats.org/officeDocument/2006/relationships/hyperlink" Target="https://one.network/?tm=GB121620387" TargetMode="External"/><Relationship Id="rId18" Type="http://schemas.openxmlformats.org/officeDocument/2006/relationships/hyperlink" Target="https://one.network/?tm=GB121757932" TargetMode="External"/><Relationship Id="rId26" Type="http://schemas.openxmlformats.org/officeDocument/2006/relationships/hyperlink" Target="https://one.network/?tm=GB122017839" TargetMode="External"/><Relationship Id="rId39" Type="http://schemas.openxmlformats.org/officeDocument/2006/relationships/hyperlink" Target="https://one.network/?tm=GB122760136" TargetMode="External"/><Relationship Id="rId21" Type="http://schemas.openxmlformats.org/officeDocument/2006/relationships/hyperlink" Target="https://one.network/?tm=GB121848918" TargetMode="External"/><Relationship Id="rId34" Type="http://schemas.openxmlformats.org/officeDocument/2006/relationships/hyperlink" Target="https://one.network/?tm=GB122574785" TargetMode="External"/><Relationship Id="rId42" Type="http://schemas.openxmlformats.org/officeDocument/2006/relationships/hyperlink" Target="https://one.network/?tmi=GB20940749" TargetMode="External"/><Relationship Id="rId47" Type="http://schemas.openxmlformats.org/officeDocument/2006/relationships/hyperlink" Target="https://one.network/?tm=GB123009787" TargetMode="External"/><Relationship Id="rId50" Type="http://schemas.openxmlformats.org/officeDocument/2006/relationships/hyperlink" Target="https://one.network/?tm=GB122122052" TargetMode="External"/><Relationship Id="rId7" Type="http://schemas.openxmlformats.org/officeDocument/2006/relationships/hyperlink" Target="https://one.network/?tm=120295273" TargetMode="External"/><Relationship Id="rId2" Type="http://schemas.openxmlformats.org/officeDocument/2006/relationships/hyperlink" Target="https://one.network/?tm=119751820" TargetMode="External"/><Relationship Id="rId16" Type="http://schemas.openxmlformats.org/officeDocument/2006/relationships/hyperlink" Target="https://one.network/?tm=GB121620546" TargetMode="External"/><Relationship Id="rId29" Type="http://schemas.openxmlformats.org/officeDocument/2006/relationships/hyperlink" Target="https://one.network/?tm=GB122021367" TargetMode="External"/><Relationship Id="rId11" Type="http://schemas.openxmlformats.org/officeDocument/2006/relationships/hyperlink" Target="https://one.network/?tm=GB121576574" TargetMode="External"/><Relationship Id="rId24" Type="http://schemas.openxmlformats.org/officeDocument/2006/relationships/hyperlink" Target="https://one.network/?tm=GB122013312" TargetMode="External"/><Relationship Id="rId32" Type="http://schemas.openxmlformats.org/officeDocument/2006/relationships/hyperlink" Target="https://one.network/?tm=GB122166050" TargetMode="External"/><Relationship Id="rId37" Type="http://schemas.openxmlformats.org/officeDocument/2006/relationships/hyperlink" Target="https://one.network/?tm=GB116607880" TargetMode="External"/><Relationship Id="rId40" Type="http://schemas.openxmlformats.org/officeDocument/2006/relationships/hyperlink" Target="https://one.network/?tm=GB122771122" TargetMode="External"/><Relationship Id="rId45" Type="http://schemas.openxmlformats.org/officeDocument/2006/relationships/hyperlink" Target="https://one.network/?tm=GB122997259" TargetMode="External"/><Relationship Id="rId5" Type="http://schemas.openxmlformats.org/officeDocument/2006/relationships/hyperlink" Target="https://one.network/?tm=119975981" TargetMode="External"/><Relationship Id="rId15" Type="http://schemas.openxmlformats.org/officeDocument/2006/relationships/hyperlink" Target="https://one.network/?tm=GB121620504" TargetMode="External"/><Relationship Id="rId23" Type="http://schemas.openxmlformats.org/officeDocument/2006/relationships/hyperlink" Target="https://one.network/?tm=GB121973771" TargetMode="External"/><Relationship Id="rId28" Type="http://schemas.openxmlformats.org/officeDocument/2006/relationships/hyperlink" Target="https://one.network/?tm=GB122021233" TargetMode="External"/><Relationship Id="rId36" Type="http://schemas.openxmlformats.org/officeDocument/2006/relationships/hyperlink" Target="https://one.network/?tm=GB122592124" TargetMode="External"/><Relationship Id="rId49" Type="http://schemas.openxmlformats.org/officeDocument/2006/relationships/hyperlink" Target="https://one.network/?tm=GB123031190" TargetMode="External"/><Relationship Id="rId10" Type="http://schemas.openxmlformats.org/officeDocument/2006/relationships/hyperlink" Target="https://one.network/?tm=GB116958993" TargetMode="External"/><Relationship Id="rId19" Type="http://schemas.openxmlformats.org/officeDocument/2006/relationships/hyperlink" Target="https://one.network/?tm=GB121759326" TargetMode="External"/><Relationship Id="rId31" Type="http://schemas.openxmlformats.org/officeDocument/2006/relationships/hyperlink" Target="https://one.network/?tm=GB121986198" TargetMode="External"/><Relationship Id="rId44" Type="http://schemas.openxmlformats.org/officeDocument/2006/relationships/hyperlink" Target="https://one.network/?tm=GB122748475" TargetMode="External"/><Relationship Id="rId4" Type="http://schemas.openxmlformats.org/officeDocument/2006/relationships/hyperlink" Target="https://one.network/?tm=119134128" TargetMode="External"/><Relationship Id="rId9" Type="http://schemas.openxmlformats.org/officeDocument/2006/relationships/hyperlink" Target="https://one.network/?tm=GB120979163" TargetMode="External"/><Relationship Id="rId14" Type="http://schemas.openxmlformats.org/officeDocument/2006/relationships/hyperlink" Target="https://one.network/?tm=GB121620511" TargetMode="External"/><Relationship Id="rId22" Type="http://schemas.openxmlformats.org/officeDocument/2006/relationships/hyperlink" Target="https://one.network/?tm=GB121848988" TargetMode="External"/><Relationship Id="rId27" Type="http://schemas.openxmlformats.org/officeDocument/2006/relationships/hyperlink" Target="https://one.network/?tm=GB122020619" TargetMode="External"/><Relationship Id="rId30" Type="http://schemas.openxmlformats.org/officeDocument/2006/relationships/hyperlink" Target="https://one.network/?tm=GB122021455" TargetMode="External"/><Relationship Id="rId35" Type="http://schemas.openxmlformats.org/officeDocument/2006/relationships/hyperlink" Target="https://one.network/?tm=GB122588826" TargetMode="External"/><Relationship Id="rId43" Type="http://schemas.openxmlformats.org/officeDocument/2006/relationships/hyperlink" Target="https://one.network/?tm=GB122990203" TargetMode="External"/><Relationship Id="rId48" Type="http://schemas.openxmlformats.org/officeDocument/2006/relationships/hyperlink" Target="https://one.network/?tm=GB123018587" TargetMode="External"/><Relationship Id="rId8" Type="http://schemas.openxmlformats.org/officeDocument/2006/relationships/hyperlink" Target="https://one.network/?tm=116393035" TargetMode="External"/><Relationship Id="rId51" Type="http://schemas.openxmlformats.org/officeDocument/2006/relationships/printerSettings" Target="../printerSettings/printerSettings1.bin"/><Relationship Id="rId3" Type="http://schemas.openxmlformats.org/officeDocument/2006/relationships/hyperlink" Target="https://one.network/?tm=119751912" TargetMode="External"/><Relationship Id="rId12" Type="http://schemas.openxmlformats.org/officeDocument/2006/relationships/hyperlink" Target="https://one.network/?tm=GB121580790" TargetMode="External"/><Relationship Id="rId17" Type="http://schemas.openxmlformats.org/officeDocument/2006/relationships/hyperlink" Target="https://one.network/?tmi=GB20517912" TargetMode="External"/><Relationship Id="rId25" Type="http://schemas.openxmlformats.org/officeDocument/2006/relationships/hyperlink" Target="https://one.network/?tm=GB122017090" TargetMode="External"/><Relationship Id="rId33" Type="http://schemas.openxmlformats.org/officeDocument/2006/relationships/hyperlink" Target="https://one.network/?tm=GB122366016" TargetMode="External"/><Relationship Id="rId38" Type="http://schemas.openxmlformats.org/officeDocument/2006/relationships/hyperlink" Target="https://one.network/?tm=GB122640282" TargetMode="External"/><Relationship Id="rId46" Type="http://schemas.openxmlformats.org/officeDocument/2006/relationships/hyperlink" Target="https://one.network/?tm=GB123005603" TargetMode="External"/><Relationship Id="rId20" Type="http://schemas.openxmlformats.org/officeDocument/2006/relationships/hyperlink" Target="https://one.network/?tm=GB121837427" TargetMode="External"/><Relationship Id="rId41" Type="http://schemas.openxmlformats.org/officeDocument/2006/relationships/hyperlink" Target="https://one.network/?tm=GB122277067" TargetMode="External"/><Relationship Id="rId1" Type="http://schemas.openxmlformats.org/officeDocument/2006/relationships/hyperlink" Target="https://one.network/?tm=117268231" TargetMode="External"/><Relationship Id="rId6" Type="http://schemas.openxmlformats.org/officeDocument/2006/relationships/hyperlink" Target="https://one.network/?tm=12029615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8"/>
  <sheetViews>
    <sheetView workbookViewId="0">
      <selection activeCell="A9" sqref="A9"/>
    </sheetView>
  </sheetViews>
  <sheetFormatPr defaultRowHeight="15" x14ac:dyDescent="0.25"/>
  <sheetData>
    <row r="3" spans="1:1" x14ac:dyDescent="0.25">
      <c r="A3" s="1" t="s">
        <v>9</v>
      </c>
    </row>
    <row r="4" spans="1:1" x14ac:dyDescent="0.25">
      <c r="A4" s="2" t="s">
        <v>10</v>
      </c>
    </row>
    <row r="5" spans="1:1" x14ac:dyDescent="0.25">
      <c r="A5" s="3" t="s">
        <v>11</v>
      </c>
    </row>
    <row r="6" spans="1:1" x14ac:dyDescent="0.25">
      <c r="A6" s="4" t="s">
        <v>12</v>
      </c>
    </row>
    <row r="7" spans="1:1" x14ac:dyDescent="0.25">
      <c r="A7" s="5" t="s">
        <v>13</v>
      </c>
    </row>
    <row r="8" spans="1:1" x14ac:dyDescent="0.25">
      <c r="A8" s="6" t="s">
        <v>14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441"/>
  <sheetViews>
    <sheetView tabSelected="1" topLeftCell="B1" workbookViewId="0">
      <pane ySplit="1" topLeftCell="A41" activePane="bottomLeft" state="frozen"/>
      <selection pane="bottomLeft" activeCell="B45" sqref="A45:XFD45"/>
    </sheetView>
  </sheetViews>
  <sheetFormatPr defaultRowHeight="45" customHeight="1" x14ac:dyDescent="0.25"/>
  <cols>
    <col min="1" max="1" width="9.85546875" customWidth="1"/>
    <col min="2" max="2" width="11.7109375" customWidth="1"/>
    <col min="3" max="3" width="22.85546875" customWidth="1"/>
    <col min="4" max="4" width="23.28515625" customWidth="1"/>
    <col min="5" max="5" width="10.5703125" customWidth="1"/>
    <col min="7" max="7" width="113.7109375" customWidth="1"/>
    <col min="8" max="8" width="11.28515625" customWidth="1"/>
    <col min="9" max="9" width="36.140625" style="13" customWidth="1"/>
  </cols>
  <sheetData>
    <row r="1" spans="1:9" ht="45" customHeight="1" thickBot="1" x14ac:dyDescent="0.3">
      <c r="A1" s="7" t="s">
        <v>8</v>
      </c>
      <c r="B1" s="8" t="s">
        <v>0</v>
      </c>
      <c r="C1" s="8" t="s">
        <v>1</v>
      </c>
      <c r="D1" s="8" t="s">
        <v>2</v>
      </c>
      <c r="E1" s="8" t="s">
        <v>3</v>
      </c>
      <c r="F1" s="8" t="s">
        <v>4</v>
      </c>
      <c r="G1" s="8" t="s">
        <v>5</v>
      </c>
      <c r="H1" s="9" t="s">
        <v>6</v>
      </c>
      <c r="I1" s="8" t="s">
        <v>7</v>
      </c>
    </row>
    <row r="2" spans="1:9" ht="45" customHeight="1" x14ac:dyDescent="0.25">
      <c r="A2" s="10">
        <v>113</v>
      </c>
      <c r="B2" s="10" t="s">
        <v>191</v>
      </c>
      <c r="C2" s="11">
        <v>44412</v>
      </c>
      <c r="D2" s="11">
        <v>44412</v>
      </c>
      <c r="E2" s="10" t="s">
        <v>167</v>
      </c>
      <c r="F2" s="38" t="s">
        <v>12</v>
      </c>
      <c r="G2" s="10" t="s">
        <v>192</v>
      </c>
      <c r="H2" s="10">
        <v>30</v>
      </c>
      <c r="I2" s="15" t="s">
        <v>193</v>
      </c>
    </row>
    <row r="3" spans="1:9" ht="45" customHeight="1" x14ac:dyDescent="0.25">
      <c r="A3" s="10">
        <v>33</v>
      </c>
      <c r="B3" s="10" t="s">
        <v>61</v>
      </c>
      <c r="C3" s="11">
        <v>44414</v>
      </c>
      <c r="D3" s="11">
        <v>44414</v>
      </c>
      <c r="E3" s="10" t="s">
        <v>59</v>
      </c>
      <c r="F3" s="38" t="s">
        <v>12</v>
      </c>
      <c r="G3" s="10" t="s">
        <v>60</v>
      </c>
      <c r="H3" s="10"/>
      <c r="I3" s="15" t="s">
        <v>62</v>
      </c>
    </row>
    <row r="4" spans="1:9" ht="90.6" customHeight="1" x14ac:dyDescent="0.25">
      <c r="A4" s="10">
        <v>75</v>
      </c>
      <c r="B4" s="10" t="s">
        <v>111</v>
      </c>
      <c r="C4" s="11">
        <v>44414</v>
      </c>
      <c r="D4" s="11">
        <v>44414</v>
      </c>
      <c r="E4" s="10" t="s">
        <v>98</v>
      </c>
      <c r="F4" s="36" t="s">
        <v>10</v>
      </c>
      <c r="G4" s="10" t="s">
        <v>100</v>
      </c>
      <c r="H4" s="10" t="s">
        <v>16</v>
      </c>
      <c r="I4" s="15" t="s">
        <v>112</v>
      </c>
    </row>
    <row r="5" spans="1:9" ht="67.5" customHeight="1" x14ac:dyDescent="0.25">
      <c r="A5" s="10">
        <v>68</v>
      </c>
      <c r="B5" s="10" t="s">
        <v>106</v>
      </c>
      <c r="C5" s="11">
        <v>44415</v>
      </c>
      <c r="D5" s="11">
        <v>44415</v>
      </c>
      <c r="E5" s="10" t="s">
        <v>98</v>
      </c>
      <c r="F5" s="36" t="s">
        <v>10</v>
      </c>
      <c r="G5" s="10" t="s">
        <v>99</v>
      </c>
      <c r="H5" s="10">
        <v>7500</v>
      </c>
      <c r="I5" s="15" t="s">
        <v>108</v>
      </c>
    </row>
    <row r="6" spans="1:9" ht="45" customHeight="1" x14ac:dyDescent="0.25">
      <c r="A6" s="10">
        <v>45</v>
      </c>
      <c r="B6" s="10" t="s">
        <v>86</v>
      </c>
      <c r="C6" s="11">
        <v>44416</v>
      </c>
      <c r="D6" s="11">
        <v>44416</v>
      </c>
      <c r="E6" s="10" t="s">
        <v>59</v>
      </c>
      <c r="F6" s="38" t="s">
        <v>12</v>
      </c>
      <c r="G6" s="10" t="s">
        <v>87</v>
      </c>
      <c r="H6" s="10">
        <v>500</v>
      </c>
      <c r="I6" s="19" t="s">
        <v>88</v>
      </c>
    </row>
    <row r="7" spans="1:9" ht="45" customHeight="1" x14ac:dyDescent="0.25">
      <c r="A7" s="10">
        <v>101</v>
      </c>
      <c r="B7" s="10" t="s">
        <v>166</v>
      </c>
      <c r="C7" s="22">
        <v>44416</v>
      </c>
      <c r="D7" s="22">
        <v>44416</v>
      </c>
      <c r="E7" s="23" t="s">
        <v>167</v>
      </c>
      <c r="F7" s="41" t="s">
        <v>12</v>
      </c>
      <c r="G7" s="23" t="s">
        <v>168</v>
      </c>
      <c r="H7" s="23">
        <v>100</v>
      </c>
      <c r="I7" s="18" t="s">
        <v>169</v>
      </c>
    </row>
    <row r="8" spans="1:9" ht="45" customHeight="1" x14ac:dyDescent="0.25">
      <c r="A8" s="10">
        <v>107</v>
      </c>
      <c r="B8" s="10" t="s">
        <v>170</v>
      </c>
      <c r="C8" s="11">
        <v>44417</v>
      </c>
      <c r="D8" s="11">
        <v>44417</v>
      </c>
      <c r="E8" s="10" t="s">
        <v>171</v>
      </c>
      <c r="F8" s="35" t="s">
        <v>13</v>
      </c>
      <c r="G8" s="10" t="s">
        <v>45</v>
      </c>
      <c r="H8" s="10">
        <v>100</v>
      </c>
      <c r="I8" s="15" t="s">
        <v>172</v>
      </c>
    </row>
    <row r="9" spans="1:9" ht="45" customHeight="1" x14ac:dyDescent="0.25">
      <c r="A9" s="10">
        <v>52</v>
      </c>
      <c r="B9" s="10" t="s">
        <v>91</v>
      </c>
      <c r="C9" s="11">
        <v>44421</v>
      </c>
      <c r="D9" s="11">
        <v>44421</v>
      </c>
      <c r="E9" s="10" t="s">
        <v>93</v>
      </c>
      <c r="F9" s="34" t="s">
        <v>9</v>
      </c>
      <c r="G9" s="10" t="s">
        <v>92</v>
      </c>
      <c r="H9" s="10">
        <v>500</v>
      </c>
      <c r="I9" s="14" t="s">
        <v>94</v>
      </c>
    </row>
    <row r="10" spans="1:9" ht="104.45" customHeight="1" x14ac:dyDescent="0.25">
      <c r="A10" s="10">
        <v>76</v>
      </c>
      <c r="B10" s="10" t="s">
        <v>113</v>
      </c>
      <c r="C10" s="11">
        <v>44421</v>
      </c>
      <c r="D10" s="11">
        <v>44421</v>
      </c>
      <c r="E10" s="10" t="s">
        <v>98</v>
      </c>
      <c r="F10" s="36" t="s">
        <v>10</v>
      </c>
      <c r="G10" s="10" t="s">
        <v>100</v>
      </c>
      <c r="H10" s="10" t="s">
        <v>16</v>
      </c>
      <c r="I10" s="14" t="s">
        <v>114</v>
      </c>
    </row>
    <row r="11" spans="1:9" ht="45" customHeight="1" x14ac:dyDescent="0.25">
      <c r="A11" s="10">
        <v>29</v>
      </c>
      <c r="B11" s="10" t="s">
        <v>54</v>
      </c>
      <c r="C11" s="11">
        <v>44422</v>
      </c>
      <c r="D11" s="11">
        <v>44422</v>
      </c>
      <c r="E11" s="10"/>
      <c r="F11" s="38" t="s">
        <v>12</v>
      </c>
      <c r="G11" s="10" t="s">
        <v>49</v>
      </c>
      <c r="H11" s="10">
        <v>1000</v>
      </c>
      <c r="I11" s="17" t="s">
        <v>55</v>
      </c>
    </row>
    <row r="12" spans="1:9" ht="56.45" customHeight="1" x14ac:dyDescent="0.25">
      <c r="A12" s="10">
        <v>63</v>
      </c>
      <c r="B12" s="10" t="s">
        <v>106</v>
      </c>
      <c r="C12" s="11">
        <v>44422</v>
      </c>
      <c r="D12" s="11">
        <v>44422</v>
      </c>
      <c r="E12" s="10" t="s">
        <v>98</v>
      </c>
      <c r="F12" s="36" t="s">
        <v>10</v>
      </c>
      <c r="G12" s="10" t="s">
        <v>99</v>
      </c>
      <c r="H12" s="10">
        <v>7500</v>
      </c>
      <c r="I12" s="15" t="s">
        <v>107</v>
      </c>
    </row>
    <row r="13" spans="1:9" ht="45" customHeight="1" x14ac:dyDescent="0.25">
      <c r="A13" s="10">
        <v>79</v>
      </c>
      <c r="B13" s="10" t="s">
        <v>117</v>
      </c>
      <c r="C13" s="42" t="s">
        <v>118</v>
      </c>
      <c r="D13" s="11" t="s">
        <v>118</v>
      </c>
      <c r="E13" s="10" t="s">
        <v>119</v>
      </c>
      <c r="F13" s="38" t="s">
        <v>12</v>
      </c>
      <c r="G13" s="10" t="s">
        <v>194</v>
      </c>
      <c r="H13" s="10">
        <v>1250</v>
      </c>
      <c r="I13" s="15" t="s">
        <v>120</v>
      </c>
    </row>
    <row r="14" spans="1:9" ht="45" customHeight="1" x14ac:dyDescent="0.25">
      <c r="A14" s="10">
        <v>27</v>
      </c>
      <c r="B14" s="10" t="s">
        <v>51</v>
      </c>
      <c r="C14" s="11">
        <v>44427</v>
      </c>
      <c r="D14" s="11">
        <v>44430</v>
      </c>
      <c r="E14" s="10" t="s">
        <v>50</v>
      </c>
      <c r="F14" s="38" t="s">
        <v>12</v>
      </c>
      <c r="G14" s="10" t="s">
        <v>52</v>
      </c>
      <c r="H14" s="10">
        <v>4000</v>
      </c>
      <c r="I14" s="16" t="s">
        <v>53</v>
      </c>
    </row>
    <row r="15" spans="1:9" ht="45" customHeight="1" x14ac:dyDescent="0.25">
      <c r="A15" s="10">
        <v>30</v>
      </c>
      <c r="B15" s="10" t="s">
        <v>56</v>
      </c>
      <c r="C15" s="11">
        <v>44429</v>
      </c>
      <c r="D15" s="11">
        <v>44429</v>
      </c>
      <c r="E15" s="10" t="s">
        <v>57</v>
      </c>
      <c r="F15" s="38" t="s">
        <v>12</v>
      </c>
      <c r="G15" s="10" t="s">
        <v>49</v>
      </c>
      <c r="H15" s="10">
        <v>2250</v>
      </c>
      <c r="I15" s="15" t="s">
        <v>58</v>
      </c>
    </row>
    <row r="16" spans="1:9" ht="84.6" customHeight="1" x14ac:dyDescent="0.25">
      <c r="A16" s="10">
        <v>61</v>
      </c>
      <c r="B16" s="10" t="s">
        <v>102</v>
      </c>
      <c r="C16" s="11">
        <v>44433</v>
      </c>
      <c r="D16" s="11">
        <v>44439</v>
      </c>
      <c r="E16" s="10" t="s">
        <v>103</v>
      </c>
      <c r="F16" s="35" t="s">
        <v>13</v>
      </c>
      <c r="G16" s="10" t="s">
        <v>104</v>
      </c>
      <c r="H16" s="10">
        <v>499</v>
      </c>
      <c r="I16" s="15" t="s">
        <v>105</v>
      </c>
    </row>
    <row r="17" spans="1:9" ht="93" customHeight="1" x14ac:dyDescent="0.25">
      <c r="A17" s="10">
        <v>71</v>
      </c>
      <c r="B17" s="10" t="s">
        <v>106</v>
      </c>
      <c r="C17" s="11">
        <v>44435</v>
      </c>
      <c r="D17" s="11">
        <v>44435</v>
      </c>
      <c r="E17" s="10" t="s">
        <v>98</v>
      </c>
      <c r="F17" s="36" t="s">
        <v>10</v>
      </c>
      <c r="G17" s="10" t="s">
        <v>109</v>
      </c>
      <c r="H17" s="10">
        <v>10000</v>
      </c>
      <c r="I17" s="15" t="s">
        <v>110</v>
      </c>
    </row>
    <row r="18" spans="1:9" ht="45" customHeight="1" x14ac:dyDescent="0.25">
      <c r="A18" s="10">
        <v>77</v>
      </c>
      <c r="B18" s="10" t="s">
        <v>115</v>
      </c>
      <c r="C18" s="11">
        <v>44436</v>
      </c>
      <c r="D18" s="11">
        <v>44436</v>
      </c>
      <c r="E18" s="10" t="s">
        <v>98</v>
      </c>
      <c r="F18" s="36" t="s">
        <v>10</v>
      </c>
      <c r="G18" s="10" t="s">
        <v>100</v>
      </c>
      <c r="H18" s="10">
        <v>10000</v>
      </c>
      <c r="I18" s="15" t="s">
        <v>116</v>
      </c>
    </row>
    <row r="19" spans="1:9" ht="45" customHeight="1" x14ac:dyDescent="0.25">
      <c r="A19" s="10">
        <v>97</v>
      </c>
      <c r="B19" s="10" t="s">
        <v>158</v>
      </c>
      <c r="C19" s="11">
        <v>44436</v>
      </c>
      <c r="D19" s="11">
        <v>44436</v>
      </c>
      <c r="E19" s="10" t="s">
        <v>93</v>
      </c>
      <c r="F19" s="34" t="s">
        <v>9</v>
      </c>
      <c r="G19" s="10" t="s">
        <v>159</v>
      </c>
      <c r="H19" s="10">
        <v>100</v>
      </c>
      <c r="I19" s="21" t="s">
        <v>160</v>
      </c>
    </row>
    <row r="20" spans="1:9" ht="45" customHeight="1" x14ac:dyDescent="0.25">
      <c r="A20" s="10">
        <v>39</v>
      </c>
      <c r="B20" s="10" t="s">
        <v>75</v>
      </c>
      <c r="C20" s="11">
        <v>44437</v>
      </c>
      <c r="D20" s="11">
        <v>44437</v>
      </c>
      <c r="E20" s="10" t="s">
        <v>76</v>
      </c>
      <c r="F20" s="35" t="s">
        <v>13</v>
      </c>
      <c r="G20" s="10" t="s">
        <v>77</v>
      </c>
      <c r="H20" s="10">
        <v>4250</v>
      </c>
      <c r="I20" s="15" t="s">
        <v>78</v>
      </c>
    </row>
    <row r="21" spans="1:9" ht="45" customHeight="1" x14ac:dyDescent="0.25">
      <c r="A21" s="10">
        <v>94</v>
      </c>
      <c r="B21" s="10" t="s">
        <v>151</v>
      </c>
      <c r="C21" s="11">
        <v>44437</v>
      </c>
      <c r="D21" s="11">
        <v>44437</v>
      </c>
      <c r="E21" s="10" t="s">
        <v>59</v>
      </c>
      <c r="F21" s="38" t="s">
        <v>12</v>
      </c>
      <c r="G21" s="10" t="s">
        <v>152</v>
      </c>
      <c r="H21" s="10">
        <v>100</v>
      </c>
      <c r="I21" s="20" t="s">
        <v>153</v>
      </c>
    </row>
    <row r="22" spans="1:9" ht="45" customHeight="1" x14ac:dyDescent="0.25">
      <c r="A22" s="10">
        <v>102</v>
      </c>
      <c r="B22" s="10" t="s">
        <v>126</v>
      </c>
      <c r="C22" s="11">
        <v>44437</v>
      </c>
      <c r="D22" s="11">
        <v>44437</v>
      </c>
      <c r="E22" s="10" t="s">
        <v>93</v>
      </c>
      <c r="F22" s="34" t="s">
        <v>9</v>
      </c>
      <c r="G22" s="10" t="s">
        <v>127</v>
      </c>
      <c r="H22" s="10">
        <v>100</v>
      </c>
      <c r="I22" s="16" t="s">
        <v>128</v>
      </c>
    </row>
    <row r="23" spans="1:9" ht="45" customHeight="1" x14ac:dyDescent="0.25">
      <c r="A23" s="10">
        <v>81</v>
      </c>
      <c r="B23" s="10" t="s">
        <v>122</v>
      </c>
      <c r="C23" s="11">
        <v>44443</v>
      </c>
      <c r="D23" s="11">
        <v>44443</v>
      </c>
      <c r="E23" s="10" t="s">
        <v>123</v>
      </c>
      <c r="F23" s="35" t="s">
        <v>13</v>
      </c>
      <c r="G23" s="10" t="s">
        <v>124</v>
      </c>
      <c r="H23" s="10">
        <v>200</v>
      </c>
      <c r="I23" s="15" t="s">
        <v>125</v>
      </c>
    </row>
    <row r="24" spans="1:9" ht="45" customHeight="1" x14ac:dyDescent="0.25">
      <c r="A24" s="10">
        <v>83</v>
      </c>
      <c r="B24" s="10" t="s">
        <v>129</v>
      </c>
      <c r="C24" s="11">
        <v>44443</v>
      </c>
      <c r="D24" s="11">
        <v>44443</v>
      </c>
      <c r="E24" s="10" t="s">
        <v>93</v>
      </c>
      <c r="F24" s="34" t="s">
        <v>9</v>
      </c>
      <c r="G24" s="10" t="s">
        <v>130</v>
      </c>
      <c r="H24" s="10">
        <v>100</v>
      </c>
      <c r="I24" s="16" t="s">
        <v>131</v>
      </c>
    </row>
    <row r="25" spans="1:9" ht="45" customHeight="1" x14ac:dyDescent="0.25">
      <c r="A25" s="10">
        <v>92</v>
      </c>
      <c r="B25" s="10" t="s">
        <v>144</v>
      </c>
      <c r="C25" s="11">
        <v>44444</v>
      </c>
      <c r="D25" s="11">
        <v>44444</v>
      </c>
      <c r="E25" s="10"/>
      <c r="F25" s="40" t="s">
        <v>14</v>
      </c>
      <c r="G25" s="10" t="s">
        <v>145</v>
      </c>
      <c r="H25" s="10">
        <v>499</v>
      </c>
      <c r="I25" s="19" t="s">
        <v>146</v>
      </c>
    </row>
    <row r="26" spans="1:9" ht="45" customHeight="1" x14ac:dyDescent="0.25">
      <c r="A26" s="10">
        <v>95</v>
      </c>
      <c r="B26" s="10" t="s">
        <v>154</v>
      </c>
      <c r="C26" s="11">
        <v>44444</v>
      </c>
      <c r="D26" s="11">
        <v>44444</v>
      </c>
      <c r="E26" s="10" t="s">
        <v>155</v>
      </c>
      <c r="F26" s="35" t="s">
        <v>13</v>
      </c>
      <c r="G26" s="43" t="s">
        <v>156</v>
      </c>
      <c r="H26" s="10">
        <v>500</v>
      </c>
      <c r="I26" s="30" t="s">
        <v>157</v>
      </c>
    </row>
    <row r="27" spans="1:9" ht="45" customHeight="1" x14ac:dyDescent="0.25">
      <c r="A27" s="10">
        <v>34</v>
      </c>
      <c r="B27" s="10" t="s">
        <v>61</v>
      </c>
      <c r="C27" s="11">
        <v>44449</v>
      </c>
      <c r="D27" s="11">
        <v>44449</v>
      </c>
      <c r="E27" s="10" t="s">
        <v>59</v>
      </c>
      <c r="F27" s="38" t="s">
        <v>12</v>
      </c>
      <c r="G27" s="10" t="s">
        <v>60</v>
      </c>
      <c r="H27" s="10"/>
      <c r="I27" s="15" t="s">
        <v>63</v>
      </c>
    </row>
    <row r="28" spans="1:9" ht="45" customHeight="1" x14ac:dyDescent="0.25">
      <c r="A28" s="10">
        <v>8</v>
      </c>
      <c r="B28" s="10" t="s">
        <v>25</v>
      </c>
      <c r="C28" s="11">
        <v>44449</v>
      </c>
      <c r="D28" s="11">
        <v>44451</v>
      </c>
      <c r="E28" s="10" t="s">
        <v>26</v>
      </c>
      <c r="F28" s="35" t="s">
        <v>13</v>
      </c>
      <c r="G28" s="10" t="s">
        <v>27</v>
      </c>
      <c r="H28" s="10">
        <v>7500</v>
      </c>
      <c r="I28" s="12" t="s">
        <v>28</v>
      </c>
    </row>
    <row r="29" spans="1:9" ht="45" customHeight="1" x14ac:dyDescent="0.25">
      <c r="A29" s="10">
        <v>35</v>
      </c>
      <c r="B29" s="10" t="s">
        <v>64</v>
      </c>
      <c r="C29" s="11">
        <v>44450</v>
      </c>
      <c r="D29" s="11">
        <v>44450</v>
      </c>
      <c r="E29" s="10" t="s">
        <v>59</v>
      </c>
      <c r="F29" s="38" t="s">
        <v>12</v>
      </c>
      <c r="G29" s="10" t="s">
        <v>65</v>
      </c>
      <c r="H29" s="10"/>
      <c r="I29" s="14" t="s">
        <v>66</v>
      </c>
    </row>
    <row r="30" spans="1:9" ht="45" customHeight="1" x14ac:dyDescent="0.25">
      <c r="A30" s="10">
        <v>46</v>
      </c>
      <c r="B30" s="10" t="s">
        <v>86</v>
      </c>
      <c r="C30" s="11">
        <v>44451</v>
      </c>
      <c r="D30" s="11">
        <v>44451</v>
      </c>
      <c r="E30" s="10" t="s">
        <v>59</v>
      </c>
      <c r="F30" s="38" t="s">
        <v>12</v>
      </c>
      <c r="G30" s="10" t="s">
        <v>87</v>
      </c>
      <c r="H30" s="10">
        <v>500</v>
      </c>
      <c r="I30" s="31" t="s">
        <v>89</v>
      </c>
    </row>
    <row r="31" spans="1:9" ht="45" customHeight="1" x14ac:dyDescent="0.25">
      <c r="A31" s="10">
        <v>111</v>
      </c>
      <c r="B31" s="10" t="s">
        <v>184</v>
      </c>
      <c r="C31" s="11">
        <v>44451</v>
      </c>
      <c r="D31" s="11">
        <v>44451</v>
      </c>
      <c r="E31" s="10" t="s">
        <v>90</v>
      </c>
      <c r="F31" s="38" t="s">
        <v>12</v>
      </c>
      <c r="G31" s="10" t="s">
        <v>185</v>
      </c>
      <c r="H31" s="10">
        <v>120</v>
      </c>
      <c r="I31" s="30" t="s">
        <v>186</v>
      </c>
    </row>
    <row r="32" spans="1:9" ht="45" customHeight="1" x14ac:dyDescent="0.25">
      <c r="A32" s="10">
        <v>9</v>
      </c>
      <c r="B32" s="10" t="s">
        <v>29</v>
      </c>
      <c r="C32" s="11">
        <v>44456</v>
      </c>
      <c r="D32" s="11">
        <v>44458</v>
      </c>
      <c r="E32" s="10" t="s">
        <v>26</v>
      </c>
      <c r="F32" s="35" t="s">
        <v>13</v>
      </c>
      <c r="G32" s="10" t="s">
        <v>27</v>
      </c>
      <c r="H32" s="10">
        <v>15000</v>
      </c>
      <c r="I32" s="12" t="s">
        <v>30</v>
      </c>
    </row>
    <row r="33" spans="1:9" ht="45" customHeight="1" x14ac:dyDescent="0.25">
      <c r="A33" s="10">
        <v>100</v>
      </c>
      <c r="B33" s="10" t="s">
        <v>164</v>
      </c>
      <c r="C33" s="11">
        <v>44457</v>
      </c>
      <c r="D33" s="11">
        <v>44458</v>
      </c>
      <c r="E33" s="10" t="s">
        <v>101</v>
      </c>
      <c r="F33" s="35" t="s">
        <v>13</v>
      </c>
      <c r="G33" s="10" t="s">
        <v>121</v>
      </c>
      <c r="H33" s="10">
        <v>18000</v>
      </c>
      <c r="I33" s="15" t="s">
        <v>165</v>
      </c>
    </row>
    <row r="34" spans="1:9" ht="90.95" customHeight="1" x14ac:dyDescent="0.25">
      <c r="A34" s="10">
        <v>53</v>
      </c>
      <c r="B34" s="10" t="s">
        <v>95</v>
      </c>
      <c r="C34" s="11">
        <v>44458</v>
      </c>
      <c r="D34" s="11">
        <v>44458</v>
      </c>
      <c r="E34" s="10" t="s">
        <v>93</v>
      </c>
      <c r="F34" s="34" t="s">
        <v>9</v>
      </c>
      <c r="G34" s="10" t="s">
        <v>96</v>
      </c>
      <c r="H34" s="10">
        <v>2500</v>
      </c>
      <c r="I34" s="12" t="s">
        <v>97</v>
      </c>
    </row>
    <row r="35" spans="1:9" ht="45" customHeight="1" x14ac:dyDescent="0.25">
      <c r="A35" s="10">
        <v>93</v>
      </c>
      <c r="B35" s="10" t="s">
        <v>147</v>
      </c>
      <c r="C35" s="11">
        <v>44463</v>
      </c>
      <c r="D35" s="11">
        <v>44463</v>
      </c>
      <c r="E35" s="10" t="s">
        <v>59</v>
      </c>
      <c r="F35" s="38" t="s">
        <v>12</v>
      </c>
      <c r="G35" s="10" t="s">
        <v>148</v>
      </c>
      <c r="H35" s="10" t="s">
        <v>149</v>
      </c>
      <c r="I35" s="10" t="s">
        <v>150</v>
      </c>
    </row>
    <row r="36" spans="1:9" ht="45" customHeight="1" x14ac:dyDescent="0.25">
      <c r="A36" s="10">
        <v>40</v>
      </c>
      <c r="B36" s="10" t="s">
        <v>79</v>
      </c>
      <c r="C36" s="11">
        <v>44464</v>
      </c>
      <c r="D36" s="11">
        <v>44464</v>
      </c>
      <c r="E36" s="10" t="s">
        <v>80</v>
      </c>
      <c r="F36" s="38" t="s">
        <v>12</v>
      </c>
      <c r="G36" s="10" t="s">
        <v>81</v>
      </c>
      <c r="H36" s="10">
        <v>9000</v>
      </c>
      <c r="I36" s="16" t="s">
        <v>82</v>
      </c>
    </row>
    <row r="37" spans="1:9" ht="45" customHeight="1" x14ac:dyDescent="0.25">
      <c r="A37" s="10">
        <v>11</v>
      </c>
      <c r="B37" s="10" t="s">
        <v>31</v>
      </c>
      <c r="C37" s="11">
        <v>44465</v>
      </c>
      <c r="D37" s="11">
        <v>44465</v>
      </c>
      <c r="E37" s="10" t="s">
        <v>32</v>
      </c>
      <c r="F37" s="35" t="s">
        <v>13</v>
      </c>
      <c r="G37" s="29" t="s">
        <v>33</v>
      </c>
      <c r="H37" s="10">
        <v>1500</v>
      </c>
      <c r="I37" s="12" t="s">
        <v>34</v>
      </c>
    </row>
    <row r="38" spans="1:9" ht="45" customHeight="1" x14ac:dyDescent="0.25">
      <c r="A38" s="10">
        <v>112</v>
      </c>
      <c r="B38" s="10" t="s">
        <v>187</v>
      </c>
      <c r="C38" s="11">
        <v>44465</v>
      </c>
      <c r="D38" s="11">
        <v>44465</v>
      </c>
      <c r="E38" s="10" t="s">
        <v>188</v>
      </c>
      <c r="F38" s="35" t="s">
        <v>13</v>
      </c>
      <c r="G38" s="10" t="s">
        <v>189</v>
      </c>
      <c r="H38" s="10">
        <v>1500</v>
      </c>
      <c r="I38" s="15" t="s">
        <v>190</v>
      </c>
    </row>
    <row r="39" spans="1:9" ht="45" customHeight="1" x14ac:dyDescent="0.25">
      <c r="A39" s="10">
        <v>98</v>
      </c>
      <c r="B39" s="10" t="s">
        <v>161</v>
      </c>
      <c r="C39" s="11">
        <v>44471</v>
      </c>
      <c r="D39" s="11">
        <v>44471</v>
      </c>
      <c r="E39" s="10" t="s">
        <v>93</v>
      </c>
      <c r="F39" s="34" t="s">
        <v>9</v>
      </c>
      <c r="G39" s="10" t="s">
        <v>162</v>
      </c>
      <c r="H39" s="10">
        <v>1440</v>
      </c>
      <c r="I39" s="30" t="s">
        <v>163</v>
      </c>
    </row>
    <row r="40" spans="1:9" ht="45" customHeight="1" x14ac:dyDescent="0.25">
      <c r="A40" s="10">
        <v>89</v>
      </c>
      <c r="B40" s="10" t="s">
        <v>133</v>
      </c>
      <c r="C40" s="11">
        <v>44472</v>
      </c>
      <c r="D40" s="11">
        <v>44472</v>
      </c>
      <c r="E40" s="10" t="s">
        <v>134</v>
      </c>
      <c r="F40" s="35" t="s">
        <v>13</v>
      </c>
      <c r="G40" s="10" t="s">
        <v>135</v>
      </c>
      <c r="H40" s="10">
        <v>1000</v>
      </c>
      <c r="I40" s="15" t="s">
        <v>136</v>
      </c>
    </row>
    <row r="41" spans="1:9" s="46" customFormat="1" ht="83.1" customHeight="1" x14ac:dyDescent="0.25">
      <c r="A41" s="10">
        <v>3</v>
      </c>
      <c r="B41" s="10" t="s">
        <v>17</v>
      </c>
      <c r="C41" s="11">
        <v>44485</v>
      </c>
      <c r="D41" s="11">
        <v>44485</v>
      </c>
      <c r="E41" s="10" t="s">
        <v>15</v>
      </c>
      <c r="F41" s="34" t="s">
        <v>9</v>
      </c>
      <c r="G41" s="10" t="s">
        <v>18</v>
      </c>
      <c r="H41" s="10">
        <v>4000</v>
      </c>
      <c r="I41" s="45" t="s">
        <v>19</v>
      </c>
    </row>
    <row r="42" spans="1:9" ht="45" customHeight="1" x14ac:dyDescent="0.25">
      <c r="A42" s="10">
        <v>90</v>
      </c>
      <c r="B42" s="10" t="s">
        <v>137</v>
      </c>
      <c r="C42" s="11">
        <v>44485</v>
      </c>
      <c r="D42" s="11">
        <v>44485</v>
      </c>
      <c r="E42" s="10" t="s">
        <v>20</v>
      </c>
      <c r="F42" s="38" t="s">
        <v>12</v>
      </c>
      <c r="G42" s="10" t="s">
        <v>138</v>
      </c>
      <c r="H42" s="10">
        <v>1000</v>
      </c>
      <c r="I42" s="15" t="s">
        <v>139</v>
      </c>
    </row>
    <row r="43" spans="1:9" s="46" customFormat="1" ht="91.5" customHeight="1" x14ac:dyDescent="0.25">
      <c r="A43" s="10">
        <v>7</v>
      </c>
      <c r="B43" s="10" t="s">
        <v>21</v>
      </c>
      <c r="C43" s="11">
        <v>44486</v>
      </c>
      <c r="D43" s="11">
        <v>44486</v>
      </c>
      <c r="E43" s="10" t="s">
        <v>22</v>
      </c>
      <c r="F43" s="40" t="s">
        <v>14</v>
      </c>
      <c r="G43" s="33" t="s">
        <v>23</v>
      </c>
      <c r="H43" s="44">
        <v>12000</v>
      </c>
      <c r="I43" s="45" t="s">
        <v>24</v>
      </c>
    </row>
    <row r="44" spans="1:9" ht="45" customHeight="1" x14ac:dyDescent="0.25">
      <c r="A44" s="10">
        <v>12</v>
      </c>
      <c r="B44" s="10" t="s">
        <v>35</v>
      </c>
      <c r="C44" s="11">
        <v>44511</v>
      </c>
      <c r="D44" s="11">
        <v>44511</v>
      </c>
      <c r="E44" s="10" t="s">
        <v>36</v>
      </c>
      <c r="F44" s="37" t="s">
        <v>11</v>
      </c>
      <c r="G44" s="10" t="s">
        <v>37</v>
      </c>
      <c r="H44" s="10">
        <v>200</v>
      </c>
      <c r="I44" s="12" t="s">
        <v>38</v>
      </c>
    </row>
    <row r="45" spans="1:9" s="46" customFormat="1" ht="45" customHeight="1" x14ac:dyDescent="0.25">
      <c r="A45" s="48">
        <v>22</v>
      </c>
      <c r="B45" s="48" t="s">
        <v>46</v>
      </c>
      <c r="C45" s="49">
        <v>44513</v>
      </c>
      <c r="D45" s="49">
        <v>44514</v>
      </c>
      <c r="E45" s="48" t="s">
        <v>20</v>
      </c>
      <c r="F45" s="50" t="s">
        <v>12</v>
      </c>
      <c r="G45" s="48" t="s">
        <v>47</v>
      </c>
      <c r="H45" s="48">
        <v>500</v>
      </c>
      <c r="I45" s="51" t="s">
        <v>48</v>
      </c>
    </row>
    <row r="46" spans="1:9" s="46" customFormat="1" ht="45" customHeight="1" x14ac:dyDescent="0.25">
      <c r="A46" s="10">
        <v>13</v>
      </c>
      <c r="B46" s="10" t="s">
        <v>39</v>
      </c>
      <c r="C46" s="11">
        <v>44514</v>
      </c>
      <c r="D46" s="11">
        <v>44514</v>
      </c>
      <c r="E46" s="10" t="s">
        <v>36</v>
      </c>
      <c r="F46" s="37" t="s">
        <v>11</v>
      </c>
      <c r="G46" s="10" t="s">
        <v>40</v>
      </c>
      <c r="H46" s="10">
        <v>5500</v>
      </c>
      <c r="I46" s="47" t="s">
        <v>41</v>
      </c>
    </row>
    <row r="47" spans="1:9" ht="45" customHeight="1" x14ac:dyDescent="0.25">
      <c r="A47" s="24">
        <v>43</v>
      </c>
      <c r="B47" s="24" t="s">
        <v>83</v>
      </c>
      <c r="C47" s="25">
        <v>44514</v>
      </c>
      <c r="D47" s="25">
        <v>44514</v>
      </c>
      <c r="E47" s="24" t="s">
        <v>71</v>
      </c>
      <c r="F47" s="39" t="s">
        <v>12</v>
      </c>
      <c r="G47" s="27" t="s">
        <v>84</v>
      </c>
      <c r="H47" s="24">
        <v>400</v>
      </c>
      <c r="I47" s="32" t="s">
        <v>85</v>
      </c>
    </row>
    <row r="48" spans="1:9" ht="45" customHeight="1" x14ac:dyDescent="0.25">
      <c r="A48" s="10">
        <v>91</v>
      </c>
      <c r="B48" s="10" t="s">
        <v>140</v>
      </c>
      <c r="C48" s="11">
        <v>44514</v>
      </c>
      <c r="D48" s="11">
        <v>44514</v>
      </c>
      <c r="E48" s="10" t="s">
        <v>141</v>
      </c>
      <c r="F48" s="37" t="s">
        <v>11</v>
      </c>
      <c r="G48" s="28" t="s">
        <v>142</v>
      </c>
      <c r="H48" s="10">
        <v>499</v>
      </c>
      <c r="I48" s="30" t="s">
        <v>143</v>
      </c>
    </row>
    <row r="49" spans="1:9" ht="45" customHeight="1" x14ac:dyDescent="0.25">
      <c r="A49" s="10">
        <v>109</v>
      </c>
      <c r="B49" s="10" t="s">
        <v>177</v>
      </c>
      <c r="C49" s="11">
        <v>44514</v>
      </c>
      <c r="D49" s="11">
        <v>44514</v>
      </c>
      <c r="E49" s="10" t="s">
        <v>132</v>
      </c>
      <c r="F49" s="37" t="s">
        <v>11</v>
      </c>
      <c r="G49" s="10" t="s">
        <v>178</v>
      </c>
      <c r="H49" s="10">
        <v>1000</v>
      </c>
      <c r="I49" s="30" t="s">
        <v>179</v>
      </c>
    </row>
    <row r="50" spans="1:9" ht="45" customHeight="1" x14ac:dyDescent="0.25">
      <c r="A50" s="10">
        <v>110</v>
      </c>
      <c r="B50" s="10" t="s">
        <v>180</v>
      </c>
      <c r="C50" s="11">
        <v>44514</v>
      </c>
      <c r="D50" s="11">
        <v>44514</v>
      </c>
      <c r="E50" s="10" t="s">
        <v>181</v>
      </c>
      <c r="F50" s="36" t="s">
        <v>10</v>
      </c>
      <c r="G50" s="10" t="s">
        <v>182</v>
      </c>
      <c r="H50" s="10">
        <v>499</v>
      </c>
      <c r="I50" s="30" t="s">
        <v>183</v>
      </c>
    </row>
    <row r="51" spans="1:9" s="46" customFormat="1" ht="45" customHeight="1" x14ac:dyDescent="0.25">
      <c r="A51" s="10">
        <v>17</v>
      </c>
      <c r="B51" s="10" t="s">
        <v>42</v>
      </c>
      <c r="C51" s="11">
        <v>44526</v>
      </c>
      <c r="D51" s="11">
        <v>44526</v>
      </c>
      <c r="E51" s="10" t="s">
        <v>36</v>
      </c>
      <c r="F51" s="37" t="s">
        <v>11</v>
      </c>
      <c r="G51" s="10" t="s">
        <v>43</v>
      </c>
      <c r="H51" s="44">
        <v>5000</v>
      </c>
      <c r="I51" s="47" t="s">
        <v>44</v>
      </c>
    </row>
    <row r="52" spans="1:9" ht="45" customHeight="1" x14ac:dyDescent="0.25">
      <c r="A52" s="10">
        <v>38</v>
      </c>
      <c r="B52" s="10" t="s">
        <v>72</v>
      </c>
      <c r="C52" s="11">
        <v>44527</v>
      </c>
      <c r="D52" s="11">
        <v>44527</v>
      </c>
      <c r="E52" s="10" t="s">
        <v>71</v>
      </c>
      <c r="F52" s="38" t="s">
        <v>12</v>
      </c>
      <c r="G52" s="10" t="s">
        <v>73</v>
      </c>
      <c r="H52" s="10">
        <v>400</v>
      </c>
      <c r="I52" s="16" t="s">
        <v>74</v>
      </c>
    </row>
    <row r="53" spans="1:9" ht="45" customHeight="1" x14ac:dyDescent="0.25">
      <c r="A53" s="10">
        <v>36</v>
      </c>
      <c r="B53" s="10" t="s">
        <v>67</v>
      </c>
      <c r="C53" s="11">
        <v>44528</v>
      </c>
      <c r="D53" s="11">
        <v>44528</v>
      </c>
      <c r="E53" s="10" t="s">
        <v>68</v>
      </c>
      <c r="F53" s="38" t="s">
        <v>12</v>
      </c>
      <c r="G53" s="10" t="s">
        <v>69</v>
      </c>
      <c r="H53" s="10">
        <v>5000</v>
      </c>
      <c r="I53" s="15" t="s">
        <v>70</v>
      </c>
    </row>
    <row r="54" spans="1:9" ht="45" customHeight="1" x14ac:dyDescent="0.25">
      <c r="A54" s="10">
        <v>108</v>
      </c>
      <c r="B54" s="10" t="s">
        <v>173</v>
      </c>
      <c r="C54" s="11">
        <v>44528</v>
      </c>
      <c r="D54" s="11">
        <v>44528</v>
      </c>
      <c r="E54" s="10" t="s">
        <v>174</v>
      </c>
      <c r="F54" s="35" t="s">
        <v>13</v>
      </c>
      <c r="G54" s="10" t="s">
        <v>175</v>
      </c>
      <c r="H54" s="10">
        <v>475</v>
      </c>
      <c r="I54" s="15" t="s">
        <v>176</v>
      </c>
    </row>
    <row r="55" spans="1:9" ht="45" customHeight="1" x14ac:dyDescent="0.25">
      <c r="A55" s="10"/>
      <c r="B55" s="10"/>
      <c r="C55" s="11"/>
      <c r="D55" s="11"/>
      <c r="E55" s="10"/>
      <c r="F55" s="10"/>
      <c r="G55" s="10"/>
      <c r="H55" s="10"/>
      <c r="I55" s="10"/>
    </row>
    <row r="56" spans="1:9" ht="45" customHeight="1" x14ac:dyDescent="0.25">
      <c r="A56" s="10"/>
      <c r="B56" s="10"/>
      <c r="C56" s="11"/>
      <c r="D56" s="11"/>
      <c r="E56" s="10"/>
      <c r="F56" s="10"/>
      <c r="G56" s="10"/>
      <c r="H56" s="10"/>
      <c r="I56" s="10"/>
    </row>
    <row r="57" spans="1:9" ht="45" customHeight="1" x14ac:dyDescent="0.25">
      <c r="A57" s="10"/>
      <c r="B57" s="10"/>
      <c r="C57" s="11"/>
      <c r="D57" s="11"/>
      <c r="E57" s="10"/>
      <c r="F57" s="10"/>
      <c r="G57" s="10"/>
      <c r="H57" s="10"/>
      <c r="I57" s="10"/>
    </row>
    <row r="58" spans="1:9" ht="45" customHeight="1" x14ac:dyDescent="0.25">
      <c r="A58" s="10"/>
      <c r="B58" s="10"/>
      <c r="C58" s="11"/>
      <c r="D58" s="11"/>
      <c r="E58" s="10"/>
      <c r="F58" s="10"/>
      <c r="G58" s="10"/>
      <c r="H58" s="10"/>
      <c r="I58" s="10"/>
    </row>
    <row r="59" spans="1:9" ht="45" customHeight="1" x14ac:dyDescent="0.25">
      <c r="A59" s="10"/>
      <c r="B59" s="10"/>
      <c r="C59" s="11"/>
      <c r="D59" s="11"/>
      <c r="E59" s="10"/>
      <c r="F59" s="10"/>
      <c r="G59" s="10"/>
      <c r="H59" s="10"/>
      <c r="I59" s="10"/>
    </row>
    <row r="60" spans="1:9" ht="45" customHeight="1" x14ac:dyDescent="0.25">
      <c r="A60" s="10"/>
      <c r="B60" s="10"/>
      <c r="C60" s="11"/>
      <c r="D60" s="11"/>
      <c r="E60" s="10"/>
      <c r="F60" s="10"/>
      <c r="G60" s="10"/>
      <c r="H60" s="10"/>
      <c r="I60" s="10"/>
    </row>
    <row r="61" spans="1:9" ht="45" customHeight="1" x14ac:dyDescent="0.25">
      <c r="A61" s="10"/>
      <c r="B61" s="10"/>
      <c r="C61" s="11"/>
      <c r="D61" s="11"/>
      <c r="E61" s="10"/>
      <c r="F61" s="10"/>
      <c r="G61" s="10"/>
      <c r="H61" s="10"/>
      <c r="I61" s="10"/>
    </row>
    <row r="62" spans="1:9" ht="45" customHeight="1" x14ac:dyDescent="0.25">
      <c r="A62" s="10"/>
      <c r="B62" s="10"/>
      <c r="C62" s="11"/>
      <c r="D62" s="11"/>
      <c r="E62" s="10"/>
      <c r="F62" s="10"/>
      <c r="G62" s="10"/>
      <c r="H62" s="10"/>
      <c r="I62" s="10"/>
    </row>
    <row r="63" spans="1:9" ht="45" customHeight="1" x14ac:dyDescent="0.25">
      <c r="A63" s="10"/>
      <c r="B63" s="10"/>
      <c r="C63" s="11"/>
      <c r="D63" s="11"/>
      <c r="E63" s="10"/>
      <c r="F63" s="10"/>
      <c r="G63" s="10"/>
      <c r="H63" s="10"/>
      <c r="I63" s="10"/>
    </row>
    <row r="64" spans="1:9" ht="45" customHeight="1" x14ac:dyDescent="0.25">
      <c r="A64" s="10"/>
      <c r="B64" s="10"/>
      <c r="C64" s="11"/>
      <c r="D64" s="11"/>
      <c r="E64" s="10"/>
      <c r="F64" s="10"/>
      <c r="G64" s="10"/>
      <c r="H64" s="10"/>
      <c r="I64" s="10"/>
    </row>
    <row r="65" spans="1:9" ht="45" customHeight="1" x14ac:dyDescent="0.25">
      <c r="A65" s="10"/>
      <c r="B65" s="10"/>
      <c r="C65" s="11"/>
      <c r="D65" s="11"/>
      <c r="E65" s="10"/>
      <c r="F65" s="10"/>
      <c r="G65" s="10"/>
      <c r="H65" s="10"/>
      <c r="I65" s="10"/>
    </row>
    <row r="66" spans="1:9" ht="45" customHeight="1" x14ac:dyDescent="0.25">
      <c r="A66" s="10"/>
      <c r="B66" s="10"/>
      <c r="C66" s="11"/>
      <c r="D66" s="11"/>
      <c r="E66" s="10"/>
      <c r="F66" s="10"/>
      <c r="G66" s="10"/>
      <c r="H66" s="10"/>
      <c r="I66" s="10"/>
    </row>
    <row r="67" spans="1:9" ht="45" customHeight="1" x14ac:dyDescent="0.25">
      <c r="A67" s="10"/>
      <c r="B67" s="10"/>
      <c r="C67" s="11"/>
      <c r="D67" s="11"/>
      <c r="E67" s="10"/>
      <c r="F67" s="10"/>
      <c r="G67" s="10"/>
      <c r="H67" s="10"/>
      <c r="I67" s="10"/>
    </row>
    <row r="68" spans="1:9" ht="45" customHeight="1" x14ac:dyDescent="0.25">
      <c r="A68" s="10"/>
      <c r="B68" s="10"/>
      <c r="C68" s="11"/>
      <c r="D68" s="11"/>
      <c r="E68" s="10"/>
      <c r="F68" s="10"/>
      <c r="G68" s="10"/>
      <c r="H68" s="10"/>
      <c r="I68" s="10"/>
    </row>
    <row r="69" spans="1:9" ht="45" customHeight="1" x14ac:dyDescent="0.25">
      <c r="A69" s="10"/>
      <c r="B69" s="10"/>
      <c r="C69" s="11"/>
      <c r="D69" s="11"/>
      <c r="E69" s="10"/>
      <c r="F69" s="10"/>
      <c r="G69" s="10"/>
      <c r="H69" s="10"/>
      <c r="I69" s="10"/>
    </row>
    <row r="70" spans="1:9" ht="45" customHeight="1" x14ac:dyDescent="0.25">
      <c r="A70" s="10"/>
      <c r="B70" s="10"/>
      <c r="C70" s="11"/>
      <c r="D70" s="11"/>
      <c r="E70" s="10"/>
      <c r="F70" s="10"/>
      <c r="G70" s="10"/>
      <c r="H70" s="10"/>
      <c r="I70" s="10"/>
    </row>
    <row r="71" spans="1:9" ht="45" customHeight="1" x14ac:dyDescent="0.25">
      <c r="A71" s="10"/>
      <c r="B71" s="10"/>
      <c r="C71" s="11"/>
      <c r="D71" s="11"/>
      <c r="E71" s="10"/>
      <c r="F71" s="10"/>
      <c r="G71" s="10"/>
      <c r="H71" s="10"/>
      <c r="I71" s="10"/>
    </row>
    <row r="72" spans="1:9" ht="45" customHeight="1" x14ac:dyDescent="0.25">
      <c r="A72" s="10"/>
      <c r="B72" s="10"/>
      <c r="C72" s="11"/>
      <c r="D72" s="11"/>
      <c r="E72" s="10"/>
      <c r="F72" s="10"/>
      <c r="G72" s="10"/>
      <c r="H72" s="10"/>
      <c r="I72" s="10"/>
    </row>
    <row r="73" spans="1:9" ht="45" customHeight="1" x14ac:dyDescent="0.25">
      <c r="A73" s="10"/>
      <c r="B73" s="10"/>
      <c r="C73" s="11"/>
      <c r="D73" s="11"/>
      <c r="E73" s="10"/>
      <c r="F73" s="10"/>
      <c r="G73" s="10"/>
      <c r="H73" s="10"/>
      <c r="I73" s="10"/>
    </row>
    <row r="74" spans="1:9" ht="45" customHeight="1" x14ac:dyDescent="0.25">
      <c r="A74" s="10"/>
      <c r="B74" s="10"/>
      <c r="C74" s="11"/>
      <c r="D74" s="11"/>
      <c r="E74" s="10"/>
      <c r="F74" s="10"/>
      <c r="G74" s="10"/>
      <c r="H74" s="10"/>
      <c r="I74" s="10"/>
    </row>
    <row r="75" spans="1:9" ht="45" customHeight="1" x14ac:dyDescent="0.25">
      <c r="A75" s="10"/>
      <c r="B75" s="10"/>
      <c r="C75" s="11"/>
      <c r="D75" s="11"/>
      <c r="E75" s="10"/>
      <c r="F75" s="10"/>
      <c r="G75" s="10"/>
      <c r="H75" s="10"/>
      <c r="I75" s="10"/>
    </row>
    <row r="76" spans="1:9" ht="45" customHeight="1" x14ac:dyDescent="0.25">
      <c r="A76" s="10"/>
      <c r="B76" s="10"/>
      <c r="C76" s="11"/>
      <c r="D76" s="11"/>
      <c r="E76" s="10"/>
      <c r="F76" s="10"/>
      <c r="G76" s="10"/>
      <c r="H76" s="10"/>
      <c r="I76" s="10"/>
    </row>
    <row r="77" spans="1:9" ht="45" customHeight="1" x14ac:dyDescent="0.25">
      <c r="A77" s="10"/>
      <c r="B77" s="10"/>
      <c r="C77" s="11"/>
      <c r="D77" s="11"/>
      <c r="E77" s="10"/>
      <c r="F77" s="10"/>
      <c r="G77" s="10"/>
      <c r="H77" s="10"/>
      <c r="I77" s="10"/>
    </row>
    <row r="78" spans="1:9" ht="45" customHeight="1" x14ac:dyDescent="0.25">
      <c r="A78" s="10"/>
      <c r="B78" s="10"/>
      <c r="C78" s="11"/>
      <c r="D78" s="11"/>
      <c r="E78" s="10"/>
      <c r="F78" s="10"/>
      <c r="G78" s="10"/>
      <c r="H78" s="10"/>
      <c r="I78" s="10"/>
    </row>
    <row r="79" spans="1:9" ht="45" customHeight="1" x14ac:dyDescent="0.25">
      <c r="A79" s="10"/>
      <c r="B79" s="10"/>
      <c r="C79" s="11"/>
      <c r="D79" s="11"/>
      <c r="E79" s="10"/>
      <c r="F79" s="10"/>
      <c r="G79" s="10"/>
      <c r="H79" s="10"/>
      <c r="I79" s="10"/>
    </row>
    <row r="80" spans="1:9" ht="45" customHeight="1" x14ac:dyDescent="0.25">
      <c r="A80" s="10"/>
      <c r="B80" s="10"/>
      <c r="C80" s="11"/>
      <c r="D80" s="11"/>
      <c r="E80" s="10"/>
      <c r="F80" s="10"/>
      <c r="G80" s="10"/>
      <c r="H80" s="10"/>
      <c r="I80" s="10"/>
    </row>
    <row r="81" spans="1:9" ht="45" customHeight="1" x14ac:dyDescent="0.25">
      <c r="A81" s="10"/>
      <c r="B81" s="10"/>
      <c r="C81" s="11"/>
      <c r="D81" s="11"/>
      <c r="E81" s="10"/>
      <c r="F81" s="10"/>
      <c r="G81" s="10"/>
      <c r="H81" s="10"/>
      <c r="I81" s="10"/>
    </row>
    <row r="82" spans="1:9" ht="45" customHeight="1" x14ac:dyDescent="0.25">
      <c r="A82" s="10"/>
      <c r="B82" s="10"/>
      <c r="C82" s="11"/>
      <c r="D82" s="11"/>
      <c r="E82" s="10"/>
      <c r="F82" s="10"/>
      <c r="G82" s="10"/>
      <c r="H82" s="10"/>
      <c r="I82" s="10"/>
    </row>
    <row r="83" spans="1:9" ht="45" customHeight="1" x14ac:dyDescent="0.25">
      <c r="A83" s="10"/>
      <c r="B83" s="10"/>
      <c r="C83" s="11"/>
      <c r="D83" s="11"/>
      <c r="E83" s="10"/>
      <c r="F83" s="10"/>
      <c r="G83" s="10"/>
      <c r="H83" s="10"/>
      <c r="I83" s="10"/>
    </row>
    <row r="84" spans="1:9" ht="45" customHeight="1" x14ac:dyDescent="0.25">
      <c r="A84" s="10"/>
      <c r="B84" s="10"/>
      <c r="C84" s="11"/>
      <c r="D84" s="11"/>
      <c r="E84" s="10"/>
      <c r="F84" s="10"/>
      <c r="G84" s="10"/>
      <c r="H84" s="10"/>
      <c r="I84" s="10"/>
    </row>
    <row r="85" spans="1:9" ht="45" customHeight="1" x14ac:dyDescent="0.25">
      <c r="A85" s="10"/>
      <c r="B85" s="10"/>
      <c r="C85" s="11"/>
      <c r="D85" s="11"/>
      <c r="E85" s="10"/>
      <c r="F85" s="10"/>
      <c r="G85" s="10"/>
      <c r="H85" s="10"/>
      <c r="I85" s="10"/>
    </row>
    <row r="86" spans="1:9" ht="45" customHeight="1" x14ac:dyDescent="0.25">
      <c r="A86" s="10"/>
      <c r="B86" s="10"/>
      <c r="C86" s="11"/>
      <c r="D86" s="11"/>
      <c r="E86" s="10"/>
      <c r="F86" s="10"/>
      <c r="G86" s="10"/>
      <c r="H86" s="10"/>
      <c r="I86" s="10"/>
    </row>
    <row r="87" spans="1:9" ht="45" customHeight="1" x14ac:dyDescent="0.25">
      <c r="A87" s="10"/>
      <c r="B87" s="10"/>
      <c r="C87" s="11"/>
      <c r="D87" s="11"/>
      <c r="E87" s="10"/>
      <c r="F87" s="10"/>
      <c r="G87" s="10"/>
      <c r="H87" s="10"/>
      <c r="I87" s="10"/>
    </row>
    <row r="88" spans="1:9" ht="45" customHeight="1" x14ac:dyDescent="0.25">
      <c r="A88" s="10"/>
      <c r="B88" s="10"/>
      <c r="C88" s="11"/>
      <c r="D88" s="11"/>
      <c r="E88" s="10"/>
      <c r="F88" s="10"/>
      <c r="G88" s="10"/>
      <c r="H88" s="10"/>
      <c r="I88" s="10"/>
    </row>
    <row r="89" spans="1:9" ht="45" customHeight="1" x14ac:dyDescent="0.25">
      <c r="A89" s="10"/>
      <c r="B89" s="10"/>
      <c r="C89" s="11"/>
      <c r="D89" s="11"/>
      <c r="E89" s="10"/>
      <c r="F89" s="10"/>
      <c r="G89" s="10"/>
      <c r="H89" s="10"/>
      <c r="I89" s="10"/>
    </row>
    <row r="90" spans="1:9" ht="45" customHeight="1" x14ac:dyDescent="0.25">
      <c r="A90" s="10"/>
      <c r="B90" s="10"/>
      <c r="C90" s="11"/>
      <c r="D90" s="11"/>
      <c r="E90" s="10"/>
      <c r="F90" s="10"/>
      <c r="G90" s="10"/>
      <c r="H90" s="10"/>
      <c r="I90" s="10"/>
    </row>
    <row r="91" spans="1:9" ht="45" customHeight="1" x14ac:dyDescent="0.25">
      <c r="A91" s="10"/>
      <c r="B91" s="10"/>
      <c r="C91" s="11"/>
      <c r="D91" s="11"/>
      <c r="E91" s="10"/>
      <c r="F91" s="10"/>
      <c r="G91" s="10"/>
      <c r="H91" s="10"/>
      <c r="I91" s="10"/>
    </row>
    <row r="92" spans="1:9" ht="45" customHeight="1" x14ac:dyDescent="0.25">
      <c r="A92" s="10"/>
      <c r="B92" s="10"/>
      <c r="C92" s="11"/>
      <c r="D92" s="11"/>
      <c r="E92" s="10"/>
      <c r="F92" s="10"/>
      <c r="G92" s="10"/>
      <c r="H92" s="10"/>
      <c r="I92" s="10"/>
    </row>
    <row r="93" spans="1:9" ht="45" customHeight="1" x14ac:dyDescent="0.25">
      <c r="A93" s="10"/>
      <c r="B93" s="10"/>
      <c r="C93" s="11"/>
      <c r="D93" s="11"/>
      <c r="E93" s="10"/>
      <c r="F93" s="10"/>
      <c r="G93" s="10"/>
      <c r="H93" s="10"/>
      <c r="I93" s="10"/>
    </row>
    <row r="94" spans="1:9" ht="45" customHeight="1" x14ac:dyDescent="0.25">
      <c r="A94" s="10"/>
      <c r="B94" s="10"/>
      <c r="C94" s="11"/>
      <c r="D94" s="11"/>
      <c r="E94" s="10"/>
      <c r="F94" s="10"/>
      <c r="G94" s="10"/>
      <c r="H94" s="10"/>
      <c r="I94" s="10"/>
    </row>
    <row r="95" spans="1:9" ht="45" customHeight="1" x14ac:dyDescent="0.25">
      <c r="A95" s="10"/>
      <c r="B95" s="10"/>
      <c r="C95" s="11"/>
      <c r="D95" s="11"/>
      <c r="E95" s="10"/>
      <c r="F95" s="10"/>
      <c r="G95" s="10"/>
      <c r="H95" s="10"/>
      <c r="I95" s="10"/>
    </row>
    <row r="96" spans="1:9" ht="45" customHeight="1" x14ac:dyDescent="0.25">
      <c r="A96" s="10"/>
      <c r="B96" s="10"/>
      <c r="C96" s="11"/>
      <c r="D96" s="11"/>
      <c r="E96" s="10"/>
      <c r="F96" s="10"/>
      <c r="G96" s="10"/>
      <c r="H96" s="10"/>
      <c r="I96" s="10"/>
    </row>
    <row r="97" spans="1:9" ht="45" customHeight="1" x14ac:dyDescent="0.25">
      <c r="A97" s="10"/>
      <c r="B97" s="10"/>
      <c r="C97" s="11"/>
      <c r="D97" s="11"/>
      <c r="E97" s="10"/>
      <c r="F97" s="10"/>
      <c r="G97" s="10"/>
      <c r="H97" s="10"/>
      <c r="I97" s="10"/>
    </row>
    <row r="98" spans="1:9" ht="45" customHeight="1" x14ac:dyDescent="0.25">
      <c r="A98" s="10"/>
      <c r="B98" s="10"/>
      <c r="C98" s="11"/>
      <c r="D98" s="11"/>
      <c r="E98" s="10"/>
      <c r="F98" s="10"/>
      <c r="G98" s="10"/>
      <c r="H98" s="10"/>
      <c r="I98" s="10"/>
    </row>
    <row r="99" spans="1:9" ht="45" customHeight="1" x14ac:dyDescent="0.25">
      <c r="A99" s="10"/>
      <c r="B99" s="10"/>
      <c r="C99" s="11"/>
      <c r="D99" s="11"/>
      <c r="E99" s="10"/>
      <c r="F99" s="10"/>
      <c r="G99" s="10"/>
      <c r="H99" s="10"/>
      <c r="I99" s="10"/>
    </row>
    <row r="100" spans="1:9" ht="45" customHeight="1" x14ac:dyDescent="0.25">
      <c r="A100" s="10"/>
      <c r="B100" s="10"/>
      <c r="C100" s="11"/>
      <c r="D100" s="11"/>
      <c r="E100" s="10"/>
      <c r="F100" s="10"/>
      <c r="G100" s="10"/>
      <c r="H100" s="10"/>
      <c r="I100" s="10"/>
    </row>
    <row r="101" spans="1:9" ht="45" customHeight="1" x14ac:dyDescent="0.25">
      <c r="A101" s="10"/>
      <c r="B101" s="10"/>
      <c r="C101" s="11"/>
      <c r="D101" s="11"/>
      <c r="E101" s="10"/>
      <c r="F101" s="10"/>
      <c r="G101" s="10"/>
      <c r="H101" s="10"/>
      <c r="I101" s="10"/>
    </row>
    <row r="102" spans="1:9" ht="45" customHeight="1" x14ac:dyDescent="0.25">
      <c r="A102" s="10"/>
      <c r="B102" s="10"/>
      <c r="C102" s="11"/>
      <c r="D102" s="11"/>
      <c r="E102" s="10"/>
      <c r="F102" s="10"/>
      <c r="G102" s="10"/>
      <c r="H102" s="10"/>
      <c r="I102" s="10"/>
    </row>
    <row r="103" spans="1:9" ht="45" customHeight="1" x14ac:dyDescent="0.25">
      <c r="A103" s="10"/>
      <c r="B103" s="10"/>
      <c r="C103" s="11"/>
      <c r="D103" s="11"/>
      <c r="E103" s="10"/>
      <c r="F103" s="10"/>
      <c r="G103" s="10"/>
      <c r="H103" s="10"/>
      <c r="I103" s="10"/>
    </row>
    <row r="104" spans="1:9" ht="45" customHeight="1" x14ac:dyDescent="0.25">
      <c r="A104" s="10"/>
      <c r="B104" s="10"/>
      <c r="C104" s="11"/>
      <c r="D104" s="11"/>
      <c r="E104" s="10"/>
      <c r="F104" s="10"/>
      <c r="G104" s="10"/>
      <c r="H104" s="10"/>
      <c r="I104" s="10"/>
    </row>
    <row r="105" spans="1:9" ht="45" customHeight="1" x14ac:dyDescent="0.25">
      <c r="A105" s="10"/>
      <c r="B105" s="10"/>
      <c r="C105" s="11"/>
      <c r="D105" s="11"/>
      <c r="E105" s="10"/>
      <c r="F105" s="10"/>
      <c r="G105" s="10"/>
      <c r="H105" s="10"/>
      <c r="I105" s="10"/>
    </row>
    <row r="106" spans="1:9" ht="45" customHeight="1" x14ac:dyDescent="0.25">
      <c r="A106" s="10"/>
      <c r="B106" s="10"/>
      <c r="C106" s="11"/>
      <c r="D106" s="11"/>
      <c r="E106" s="10"/>
      <c r="F106" s="10"/>
      <c r="G106" s="10"/>
      <c r="H106" s="10"/>
      <c r="I106" s="10"/>
    </row>
    <row r="107" spans="1:9" ht="45" customHeight="1" x14ac:dyDescent="0.25">
      <c r="A107" s="10"/>
      <c r="B107" s="10"/>
      <c r="C107" s="11"/>
      <c r="D107" s="11"/>
      <c r="E107" s="10"/>
      <c r="F107" s="10"/>
      <c r="G107" s="10"/>
      <c r="H107" s="10"/>
      <c r="I107" s="10"/>
    </row>
    <row r="108" spans="1:9" ht="45" customHeight="1" x14ac:dyDescent="0.25">
      <c r="A108" s="10"/>
      <c r="B108" s="10"/>
      <c r="C108" s="11"/>
      <c r="D108" s="11"/>
      <c r="E108" s="10"/>
      <c r="F108" s="10"/>
      <c r="G108" s="10"/>
      <c r="H108" s="10"/>
      <c r="I108" s="10"/>
    </row>
    <row r="109" spans="1:9" ht="45" customHeight="1" x14ac:dyDescent="0.25">
      <c r="A109" s="10"/>
      <c r="B109" s="10"/>
      <c r="C109" s="11"/>
      <c r="D109" s="11"/>
      <c r="E109" s="10"/>
      <c r="F109" s="10"/>
      <c r="G109" s="10"/>
      <c r="H109" s="10"/>
      <c r="I109" s="10"/>
    </row>
    <row r="110" spans="1:9" ht="45" customHeight="1" x14ac:dyDescent="0.25">
      <c r="A110" s="10"/>
      <c r="B110" s="10"/>
      <c r="C110" s="11"/>
      <c r="D110" s="11"/>
      <c r="E110" s="10"/>
      <c r="F110" s="10"/>
      <c r="G110" s="10"/>
      <c r="H110" s="10"/>
      <c r="I110" s="10"/>
    </row>
    <row r="111" spans="1:9" ht="45" customHeight="1" x14ac:dyDescent="0.25">
      <c r="A111" s="10"/>
      <c r="B111" s="10"/>
      <c r="C111" s="11"/>
      <c r="D111" s="11"/>
      <c r="E111" s="10"/>
      <c r="F111" s="10"/>
      <c r="G111" s="10"/>
      <c r="H111" s="10"/>
      <c r="I111" s="10"/>
    </row>
    <row r="112" spans="1:9" ht="45" customHeight="1" x14ac:dyDescent="0.25">
      <c r="A112" s="10"/>
      <c r="B112" s="10"/>
      <c r="C112" s="11"/>
      <c r="D112" s="11"/>
      <c r="E112" s="10"/>
      <c r="F112" s="10"/>
      <c r="G112" s="10"/>
      <c r="H112" s="10"/>
      <c r="I112" s="10"/>
    </row>
    <row r="113" spans="1:9" ht="45" customHeight="1" x14ac:dyDescent="0.25">
      <c r="A113" s="10"/>
      <c r="B113" s="10"/>
      <c r="C113" s="11"/>
      <c r="D113" s="11"/>
      <c r="E113" s="10"/>
      <c r="F113" s="10"/>
      <c r="G113" s="10"/>
      <c r="H113" s="10"/>
      <c r="I113" s="10"/>
    </row>
    <row r="114" spans="1:9" ht="45" customHeight="1" x14ac:dyDescent="0.25">
      <c r="A114" s="10"/>
      <c r="B114" s="10"/>
      <c r="C114" s="11"/>
      <c r="D114" s="11"/>
      <c r="E114" s="10"/>
      <c r="F114" s="10"/>
      <c r="G114" s="10"/>
      <c r="H114" s="10"/>
      <c r="I114" s="10"/>
    </row>
    <row r="115" spans="1:9" ht="45" customHeight="1" x14ac:dyDescent="0.25">
      <c r="A115" s="10"/>
      <c r="B115" s="10"/>
      <c r="C115" s="11"/>
      <c r="D115" s="11"/>
      <c r="E115" s="10"/>
      <c r="F115" s="10"/>
      <c r="G115" s="10"/>
      <c r="H115" s="10"/>
      <c r="I115" s="10"/>
    </row>
    <row r="116" spans="1:9" ht="45" customHeight="1" x14ac:dyDescent="0.25">
      <c r="A116" s="10"/>
      <c r="B116" s="10"/>
      <c r="C116" s="11"/>
      <c r="D116" s="11"/>
      <c r="E116" s="10"/>
      <c r="F116" s="10"/>
      <c r="G116" s="10"/>
      <c r="H116" s="10"/>
      <c r="I116" s="10"/>
    </row>
    <row r="117" spans="1:9" ht="45" customHeight="1" x14ac:dyDescent="0.25">
      <c r="A117" s="10"/>
      <c r="B117" s="10"/>
      <c r="C117" s="11"/>
      <c r="D117" s="11"/>
      <c r="E117" s="10"/>
      <c r="F117" s="10"/>
      <c r="G117" s="10"/>
      <c r="H117" s="10"/>
      <c r="I117" s="10"/>
    </row>
    <row r="118" spans="1:9" ht="45" customHeight="1" x14ac:dyDescent="0.25">
      <c r="A118" s="10"/>
      <c r="B118" s="10"/>
      <c r="C118" s="11"/>
      <c r="D118" s="11"/>
      <c r="E118" s="10"/>
      <c r="F118" s="10"/>
      <c r="G118" s="10"/>
      <c r="H118" s="10"/>
      <c r="I118" s="10"/>
    </row>
    <row r="119" spans="1:9" ht="45" customHeight="1" x14ac:dyDescent="0.25">
      <c r="A119" s="10"/>
      <c r="B119" s="10"/>
      <c r="C119" s="11"/>
      <c r="D119" s="11"/>
      <c r="E119" s="10"/>
      <c r="F119" s="10"/>
      <c r="G119" s="10"/>
      <c r="H119" s="10"/>
      <c r="I119" s="10"/>
    </row>
    <row r="120" spans="1:9" ht="45" customHeight="1" x14ac:dyDescent="0.25">
      <c r="A120" s="10"/>
      <c r="B120" s="10"/>
      <c r="C120" s="11"/>
      <c r="D120" s="11"/>
      <c r="E120" s="10"/>
      <c r="F120" s="10"/>
      <c r="G120" s="10"/>
      <c r="H120" s="10"/>
      <c r="I120" s="10"/>
    </row>
    <row r="121" spans="1:9" ht="45" customHeight="1" x14ac:dyDescent="0.25">
      <c r="A121" s="10"/>
      <c r="B121" s="10"/>
      <c r="C121" s="11"/>
      <c r="D121" s="11"/>
      <c r="E121" s="10"/>
      <c r="F121" s="10"/>
      <c r="G121" s="10"/>
      <c r="H121" s="10"/>
      <c r="I121" s="10"/>
    </row>
    <row r="122" spans="1:9" ht="45" customHeight="1" x14ac:dyDescent="0.25">
      <c r="A122" s="10"/>
      <c r="B122" s="10"/>
      <c r="C122" s="11"/>
      <c r="D122" s="11"/>
      <c r="E122" s="10"/>
      <c r="F122" s="10"/>
      <c r="G122" s="10"/>
      <c r="H122" s="10"/>
      <c r="I122" s="10"/>
    </row>
    <row r="123" spans="1:9" ht="45" customHeight="1" x14ac:dyDescent="0.25">
      <c r="A123" s="10"/>
      <c r="B123" s="10"/>
      <c r="C123" s="11"/>
      <c r="D123" s="11"/>
      <c r="E123" s="10"/>
      <c r="F123" s="10"/>
      <c r="G123" s="10"/>
      <c r="H123" s="10"/>
      <c r="I123" s="10"/>
    </row>
    <row r="124" spans="1:9" ht="45" customHeight="1" x14ac:dyDescent="0.25">
      <c r="A124" s="10"/>
      <c r="B124" s="10"/>
      <c r="C124" s="11"/>
      <c r="D124" s="11"/>
      <c r="E124" s="10"/>
      <c r="F124" s="10"/>
      <c r="G124" s="10"/>
      <c r="H124" s="10"/>
      <c r="I124" s="10"/>
    </row>
    <row r="125" spans="1:9" ht="45" customHeight="1" x14ac:dyDescent="0.25">
      <c r="A125" s="10"/>
      <c r="B125" s="10"/>
      <c r="C125" s="11"/>
      <c r="D125" s="11"/>
      <c r="E125" s="10"/>
      <c r="F125" s="10"/>
      <c r="G125" s="10"/>
      <c r="H125" s="10"/>
      <c r="I125" s="10"/>
    </row>
    <row r="126" spans="1:9" ht="45" customHeight="1" x14ac:dyDescent="0.25">
      <c r="A126" s="10"/>
      <c r="B126" s="10"/>
      <c r="C126" s="11"/>
      <c r="D126" s="11"/>
      <c r="E126" s="10"/>
      <c r="F126" s="10"/>
      <c r="G126" s="10"/>
      <c r="H126" s="10"/>
      <c r="I126" s="10"/>
    </row>
    <row r="127" spans="1:9" ht="45" customHeight="1" x14ac:dyDescent="0.25">
      <c r="A127" s="10"/>
      <c r="B127" s="10"/>
      <c r="C127" s="11"/>
      <c r="D127" s="11"/>
      <c r="E127" s="10"/>
      <c r="F127" s="10"/>
      <c r="G127" s="10"/>
      <c r="H127" s="10"/>
      <c r="I127" s="10"/>
    </row>
    <row r="128" spans="1:9" ht="45" customHeight="1" x14ac:dyDescent="0.25">
      <c r="A128" s="10"/>
      <c r="B128" s="10"/>
      <c r="C128" s="11"/>
      <c r="D128" s="11"/>
      <c r="E128" s="10"/>
      <c r="F128" s="10"/>
      <c r="G128" s="10"/>
      <c r="H128" s="10"/>
      <c r="I128" s="10"/>
    </row>
    <row r="129" spans="1:9" ht="45" customHeight="1" x14ac:dyDescent="0.25">
      <c r="A129" s="10"/>
      <c r="B129" s="10"/>
      <c r="C129" s="11"/>
      <c r="D129" s="11"/>
      <c r="E129" s="10"/>
      <c r="F129" s="10"/>
      <c r="G129" s="10"/>
      <c r="H129" s="10"/>
      <c r="I129" s="10"/>
    </row>
    <row r="130" spans="1:9" ht="45" customHeight="1" x14ac:dyDescent="0.25">
      <c r="A130" s="10"/>
      <c r="B130" s="10"/>
      <c r="C130" s="11"/>
      <c r="D130" s="11"/>
      <c r="E130" s="10"/>
      <c r="F130" s="10"/>
      <c r="G130" s="10"/>
      <c r="H130" s="10"/>
      <c r="I130" s="10"/>
    </row>
    <row r="131" spans="1:9" ht="45" customHeight="1" x14ac:dyDescent="0.25">
      <c r="A131" s="10"/>
      <c r="B131" s="10"/>
      <c r="C131" s="11"/>
      <c r="D131" s="11"/>
      <c r="E131" s="10"/>
      <c r="F131" s="10"/>
      <c r="G131" s="10"/>
      <c r="H131" s="10"/>
      <c r="I131" s="10"/>
    </row>
    <row r="132" spans="1:9" ht="45" customHeight="1" x14ac:dyDescent="0.25">
      <c r="A132" s="10"/>
      <c r="B132" s="10"/>
      <c r="C132" s="11"/>
      <c r="D132" s="11"/>
      <c r="E132" s="10"/>
      <c r="F132" s="10"/>
      <c r="G132" s="10"/>
      <c r="H132" s="10"/>
      <c r="I132" s="10"/>
    </row>
    <row r="133" spans="1:9" ht="45" customHeight="1" x14ac:dyDescent="0.25">
      <c r="A133" s="10"/>
      <c r="B133" s="10"/>
      <c r="C133" s="11"/>
      <c r="D133" s="11"/>
      <c r="E133" s="10"/>
      <c r="F133" s="10"/>
      <c r="G133" s="10"/>
      <c r="H133" s="10"/>
      <c r="I133" s="10"/>
    </row>
    <row r="134" spans="1:9" ht="45" customHeight="1" x14ac:dyDescent="0.25">
      <c r="A134" s="10"/>
      <c r="B134" s="10"/>
      <c r="C134" s="11"/>
      <c r="D134" s="11"/>
      <c r="E134" s="10"/>
      <c r="F134" s="10"/>
      <c r="G134" s="10"/>
      <c r="H134" s="10"/>
      <c r="I134" s="10"/>
    </row>
    <row r="135" spans="1:9" ht="45" customHeight="1" x14ac:dyDescent="0.25">
      <c r="A135" s="10"/>
      <c r="B135" s="10"/>
      <c r="C135" s="11"/>
      <c r="D135" s="11"/>
      <c r="E135" s="10"/>
      <c r="F135" s="10"/>
      <c r="G135" s="10"/>
      <c r="H135" s="10"/>
      <c r="I135" s="10"/>
    </row>
    <row r="136" spans="1:9" ht="45" customHeight="1" x14ac:dyDescent="0.25">
      <c r="A136" s="10"/>
      <c r="B136" s="10"/>
      <c r="C136" s="11"/>
      <c r="D136" s="11"/>
      <c r="E136" s="10"/>
      <c r="F136" s="10"/>
      <c r="G136" s="10"/>
      <c r="H136" s="10"/>
      <c r="I136" s="10"/>
    </row>
    <row r="137" spans="1:9" ht="45" customHeight="1" x14ac:dyDescent="0.25">
      <c r="A137" s="10"/>
      <c r="B137" s="10"/>
      <c r="C137" s="11"/>
      <c r="D137" s="11"/>
      <c r="E137" s="10"/>
      <c r="F137" s="10"/>
      <c r="G137" s="10"/>
      <c r="H137" s="10"/>
      <c r="I137" s="10"/>
    </row>
    <row r="138" spans="1:9" ht="45" customHeight="1" x14ac:dyDescent="0.25">
      <c r="A138" s="10"/>
      <c r="B138" s="10"/>
      <c r="C138" s="11"/>
      <c r="D138" s="11"/>
      <c r="E138" s="10"/>
      <c r="F138" s="10"/>
      <c r="G138" s="10"/>
      <c r="H138" s="10"/>
      <c r="I138" s="10"/>
    </row>
    <row r="139" spans="1:9" ht="45" customHeight="1" x14ac:dyDescent="0.25">
      <c r="A139" s="10"/>
      <c r="B139" s="10"/>
      <c r="C139" s="11"/>
      <c r="D139" s="11"/>
      <c r="E139" s="10"/>
      <c r="F139" s="10"/>
      <c r="G139" s="10"/>
      <c r="H139" s="10"/>
      <c r="I139" s="10"/>
    </row>
    <row r="140" spans="1:9" ht="45" customHeight="1" x14ac:dyDescent="0.25">
      <c r="A140" s="10"/>
      <c r="B140" s="10"/>
      <c r="C140" s="11"/>
      <c r="D140" s="11"/>
      <c r="E140" s="10"/>
      <c r="F140" s="10"/>
      <c r="G140" s="10"/>
      <c r="H140" s="10"/>
      <c r="I140" s="10"/>
    </row>
    <row r="141" spans="1:9" ht="45" customHeight="1" x14ac:dyDescent="0.25">
      <c r="C141" s="26"/>
      <c r="D141" s="26"/>
    </row>
    <row r="142" spans="1:9" ht="45" customHeight="1" x14ac:dyDescent="0.25">
      <c r="C142" s="26"/>
      <c r="D142" s="26"/>
    </row>
    <row r="143" spans="1:9" ht="45" customHeight="1" x14ac:dyDescent="0.25">
      <c r="C143" s="26"/>
      <c r="D143" s="26"/>
    </row>
    <row r="144" spans="1:9" ht="45" customHeight="1" x14ac:dyDescent="0.25">
      <c r="C144" s="26"/>
      <c r="D144" s="26"/>
    </row>
    <row r="145" spans="3:4" ht="45" customHeight="1" x14ac:dyDescent="0.25">
      <c r="C145" s="26"/>
      <c r="D145" s="26"/>
    </row>
    <row r="146" spans="3:4" ht="45" customHeight="1" x14ac:dyDescent="0.25">
      <c r="C146" s="26"/>
      <c r="D146" s="26"/>
    </row>
    <row r="147" spans="3:4" ht="45" customHeight="1" x14ac:dyDescent="0.25">
      <c r="C147" s="26"/>
      <c r="D147" s="26"/>
    </row>
    <row r="148" spans="3:4" ht="45" customHeight="1" x14ac:dyDescent="0.25">
      <c r="C148" s="26"/>
      <c r="D148" s="26"/>
    </row>
    <row r="149" spans="3:4" ht="45" customHeight="1" x14ac:dyDescent="0.25">
      <c r="C149" s="26"/>
      <c r="D149" s="26"/>
    </row>
    <row r="150" spans="3:4" ht="45" customHeight="1" x14ac:dyDescent="0.25">
      <c r="C150" s="26"/>
      <c r="D150" s="26"/>
    </row>
    <row r="151" spans="3:4" ht="45" customHeight="1" x14ac:dyDescent="0.25">
      <c r="C151" s="26"/>
      <c r="D151" s="26"/>
    </row>
    <row r="152" spans="3:4" ht="45" customHeight="1" x14ac:dyDescent="0.25">
      <c r="C152" s="26"/>
      <c r="D152" s="26"/>
    </row>
    <row r="153" spans="3:4" ht="45" customHeight="1" x14ac:dyDescent="0.25">
      <c r="C153" s="26"/>
      <c r="D153" s="26"/>
    </row>
    <row r="154" spans="3:4" ht="45" customHeight="1" x14ac:dyDescent="0.25">
      <c r="C154" s="26"/>
      <c r="D154" s="26"/>
    </row>
    <row r="155" spans="3:4" ht="45" customHeight="1" x14ac:dyDescent="0.25">
      <c r="C155" s="26"/>
      <c r="D155" s="26"/>
    </row>
    <row r="156" spans="3:4" ht="45" customHeight="1" x14ac:dyDescent="0.25">
      <c r="C156" s="26"/>
      <c r="D156" s="26"/>
    </row>
    <row r="157" spans="3:4" ht="45" customHeight="1" x14ac:dyDescent="0.25">
      <c r="C157" s="26"/>
      <c r="D157" s="26"/>
    </row>
    <row r="158" spans="3:4" ht="45" customHeight="1" x14ac:dyDescent="0.25">
      <c r="C158" s="26"/>
      <c r="D158" s="26"/>
    </row>
    <row r="159" spans="3:4" ht="45" customHeight="1" x14ac:dyDescent="0.25">
      <c r="C159" s="26"/>
      <c r="D159" s="26"/>
    </row>
    <row r="160" spans="3:4" ht="45" customHeight="1" x14ac:dyDescent="0.25">
      <c r="C160" s="26"/>
      <c r="D160" s="26"/>
    </row>
    <row r="161" spans="3:4" ht="45" customHeight="1" x14ac:dyDescent="0.25">
      <c r="C161" s="26"/>
      <c r="D161" s="26"/>
    </row>
    <row r="162" spans="3:4" ht="45" customHeight="1" x14ac:dyDescent="0.25">
      <c r="C162" s="26"/>
      <c r="D162" s="26"/>
    </row>
    <row r="163" spans="3:4" ht="45" customHeight="1" x14ac:dyDescent="0.25">
      <c r="C163" s="26"/>
      <c r="D163" s="26"/>
    </row>
    <row r="164" spans="3:4" ht="45" customHeight="1" x14ac:dyDescent="0.25">
      <c r="C164" s="26"/>
      <c r="D164" s="26"/>
    </row>
    <row r="165" spans="3:4" ht="45" customHeight="1" x14ac:dyDescent="0.25">
      <c r="C165" s="26"/>
      <c r="D165" s="26"/>
    </row>
    <row r="166" spans="3:4" ht="45" customHeight="1" x14ac:dyDescent="0.25">
      <c r="C166" s="26"/>
      <c r="D166" s="26"/>
    </row>
    <row r="167" spans="3:4" ht="45" customHeight="1" x14ac:dyDescent="0.25">
      <c r="C167" s="26"/>
      <c r="D167" s="26"/>
    </row>
    <row r="168" spans="3:4" ht="45" customHeight="1" x14ac:dyDescent="0.25">
      <c r="C168" s="26"/>
      <c r="D168" s="26"/>
    </row>
    <row r="169" spans="3:4" ht="45" customHeight="1" x14ac:dyDescent="0.25">
      <c r="C169" s="26"/>
      <c r="D169" s="26"/>
    </row>
    <row r="170" spans="3:4" ht="45" customHeight="1" x14ac:dyDescent="0.25">
      <c r="C170" s="26"/>
      <c r="D170" s="26"/>
    </row>
    <row r="171" spans="3:4" ht="45" customHeight="1" x14ac:dyDescent="0.25">
      <c r="C171" s="26"/>
      <c r="D171" s="26"/>
    </row>
    <row r="172" spans="3:4" ht="45" customHeight="1" x14ac:dyDescent="0.25">
      <c r="C172" s="26"/>
      <c r="D172" s="26"/>
    </row>
    <row r="173" spans="3:4" ht="45" customHeight="1" x14ac:dyDescent="0.25">
      <c r="C173" s="26"/>
      <c r="D173" s="26"/>
    </row>
    <row r="174" spans="3:4" ht="45" customHeight="1" x14ac:dyDescent="0.25">
      <c r="C174" s="26"/>
      <c r="D174" s="26"/>
    </row>
    <row r="175" spans="3:4" ht="45" customHeight="1" x14ac:dyDescent="0.25">
      <c r="C175" s="26"/>
      <c r="D175" s="26"/>
    </row>
    <row r="176" spans="3:4" ht="45" customHeight="1" x14ac:dyDescent="0.25">
      <c r="C176" s="26"/>
      <c r="D176" s="26"/>
    </row>
    <row r="177" spans="3:4" ht="45" customHeight="1" x14ac:dyDescent="0.25">
      <c r="C177" s="26"/>
      <c r="D177" s="26"/>
    </row>
    <row r="178" spans="3:4" ht="45" customHeight="1" x14ac:dyDescent="0.25">
      <c r="C178" s="26"/>
      <c r="D178" s="26"/>
    </row>
    <row r="179" spans="3:4" ht="45" customHeight="1" x14ac:dyDescent="0.25">
      <c r="C179" s="26"/>
      <c r="D179" s="26"/>
    </row>
    <row r="180" spans="3:4" ht="45" customHeight="1" x14ac:dyDescent="0.25">
      <c r="C180" s="26"/>
      <c r="D180" s="26"/>
    </row>
    <row r="181" spans="3:4" ht="45" customHeight="1" x14ac:dyDescent="0.25">
      <c r="C181" s="26"/>
      <c r="D181" s="26"/>
    </row>
    <row r="182" spans="3:4" ht="45" customHeight="1" x14ac:dyDescent="0.25">
      <c r="C182" s="26"/>
      <c r="D182" s="26"/>
    </row>
    <row r="183" spans="3:4" ht="45" customHeight="1" x14ac:dyDescent="0.25">
      <c r="C183" s="26"/>
      <c r="D183" s="26"/>
    </row>
    <row r="184" spans="3:4" ht="45" customHeight="1" x14ac:dyDescent="0.25">
      <c r="C184" s="26"/>
      <c r="D184" s="26"/>
    </row>
    <row r="185" spans="3:4" ht="45" customHeight="1" x14ac:dyDescent="0.25">
      <c r="C185" s="26"/>
      <c r="D185" s="26"/>
    </row>
    <row r="186" spans="3:4" ht="45" customHeight="1" x14ac:dyDescent="0.25">
      <c r="C186" s="26"/>
      <c r="D186" s="26"/>
    </row>
    <row r="187" spans="3:4" ht="45" customHeight="1" x14ac:dyDescent="0.25">
      <c r="C187" s="26"/>
      <c r="D187" s="26"/>
    </row>
    <row r="188" spans="3:4" ht="45" customHeight="1" x14ac:dyDescent="0.25">
      <c r="C188" s="26"/>
      <c r="D188" s="26"/>
    </row>
    <row r="189" spans="3:4" ht="45" customHeight="1" x14ac:dyDescent="0.25">
      <c r="C189" s="26"/>
      <c r="D189" s="26"/>
    </row>
    <row r="190" spans="3:4" ht="45" customHeight="1" x14ac:dyDescent="0.25">
      <c r="C190" s="26"/>
      <c r="D190" s="26"/>
    </row>
    <row r="191" spans="3:4" ht="45" customHeight="1" x14ac:dyDescent="0.25">
      <c r="C191" s="26"/>
      <c r="D191" s="26"/>
    </row>
    <row r="192" spans="3:4" ht="45" customHeight="1" x14ac:dyDescent="0.25">
      <c r="C192" s="26"/>
      <c r="D192" s="26"/>
    </row>
    <row r="193" spans="3:4" ht="45" customHeight="1" x14ac:dyDescent="0.25">
      <c r="C193" s="26"/>
      <c r="D193" s="26"/>
    </row>
    <row r="194" spans="3:4" ht="45" customHeight="1" x14ac:dyDescent="0.25">
      <c r="C194" s="26"/>
      <c r="D194" s="26"/>
    </row>
    <row r="195" spans="3:4" ht="45" customHeight="1" x14ac:dyDescent="0.25">
      <c r="C195" s="26"/>
      <c r="D195" s="26"/>
    </row>
    <row r="196" spans="3:4" ht="45" customHeight="1" x14ac:dyDescent="0.25">
      <c r="C196" s="26"/>
      <c r="D196" s="26"/>
    </row>
    <row r="197" spans="3:4" ht="45" customHeight="1" x14ac:dyDescent="0.25">
      <c r="C197" s="26"/>
      <c r="D197" s="26"/>
    </row>
    <row r="198" spans="3:4" ht="45" customHeight="1" x14ac:dyDescent="0.25">
      <c r="C198" s="26"/>
      <c r="D198" s="26"/>
    </row>
    <row r="199" spans="3:4" ht="45" customHeight="1" x14ac:dyDescent="0.25">
      <c r="C199" s="26"/>
      <c r="D199" s="26"/>
    </row>
    <row r="200" spans="3:4" ht="45" customHeight="1" x14ac:dyDescent="0.25">
      <c r="C200" s="26"/>
      <c r="D200" s="26"/>
    </row>
    <row r="201" spans="3:4" ht="45" customHeight="1" x14ac:dyDescent="0.25">
      <c r="C201" s="26"/>
      <c r="D201" s="26"/>
    </row>
    <row r="202" spans="3:4" ht="45" customHeight="1" x14ac:dyDescent="0.25">
      <c r="C202" s="26"/>
      <c r="D202" s="26"/>
    </row>
    <row r="203" spans="3:4" ht="45" customHeight="1" x14ac:dyDescent="0.25">
      <c r="C203" s="26"/>
      <c r="D203" s="26"/>
    </row>
    <row r="204" spans="3:4" ht="45" customHeight="1" x14ac:dyDescent="0.25">
      <c r="C204" s="26"/>
      <c r="D204" s="26"/>
    </row>
    <row r="205" spans="3:4" ht="45" customHeight="1" x14ac:dyDescent="0.25">
      <c r="C205" s="26"/>
      <c r="D205" s="26"/>
    </row>
    <row r="206" spans="3:4" ht="45" customHeight="1" x14ac:dyDescent="0.25">
      <c r="C206" s="26"/>
      <c r="D206" s="26"/>
    </row>
    <row r="207" spans="3:4" ht="45" customHeight="1" x14ac:dyDescent="0.25">
      <c r="C207" s="26"/>
      <c r="D207" s="26"/>
    </row>
    <row r="208" spans="3:4" ht="45" customHeight="1" x14ac:dyDescent="0.25">
      <c r="C208" s="26"/>
      <c r="D208" s="26"/>
    </row>
    <row r="209" spans="3:4" ht="45" customHeight="1" x14ac:dyDescent="0.25">
      <c r="C209" s="26"/>
      <c r="D209" s="26"/>
    </row>
    <row r="210" spans="3:4" ht="45" customHeight="1" x14ac:dyDescent="0.25">
      <c r="C210" s="26"/>
      <c r="D210" s="26"/>
    </row>
    <row r="211" spans="3:4" ht="45" customHeight="1" x14ac:dyDescent="0.25">
      <c r="C211" s="26"/>
      <c r="D211" s="26"/>
    </row>
    <row r="212" spans="3:4" ht="45" customHeight="1" x14ac:dyDescent="0.25">
      <c r="C212" s="26"/>
      <c r="D212" s="26"/>
    </row>
    <row r="213" spans="3:4" ht="45" customHeight="1" x14ac:dyDescent="0.25">
      <c r="C213" s="26"/>
      <c r="D213" s="26"/>
    </row>
    <row r="214" spans="3:4" ht="45" customHeight="1" x14ac:dyDescent="0.25">
      <c r="C214" s="26"/>
      <c r="D214" s="26"/>
    </row>
    <row r="215" spans="3:4" ht="45" customHeight="1" x14ac:dyDescent="0.25">
      <c r="C215" s="26"/>
      <c r="D215" s="26"/>
    </row>
    <row r="216" spans="3:4" ht="45" customHeight="1" x14ac:dyDescent="0.25">
      <c r="C216" s="26"/>
      <c r="D216" s="26"/>
    </row>
    <row r="217" spans="3:4" ht="45" customHeight="1" x14ac:dyDescent="0.25">
      <c r="C217" s="26"/>
      <c r="D217" s="26"/>
    </row>
    <row r="218" spans="3:4" ht="45" customHeight="1" x14ac:dyDescent="0.25">
      <c r="C218" s="26"/>
      <c r="D218" s="26"/>
    </row>
    <row r="219" spans="3:4" ht="45" customHeight="1" x14ac:dyDescent="0.25">
      <c r="C219" s="26"/>
      <c r="D219" s="26"/>
    </row>
    <row r="220" spans="3:4" ht="45" customHeight="1" x14ac:dyDescent="0.25">
      <c r="C220" s="26"/>
      <c r="D220" s="26"/>
    </row>
    <row r="221" spans="3:4" ht="45" customHeight="1" x14ac:dyDescent="0.25">
      <c r="C221" s="26"/>
      <c r="D221" s="26"/>
    </row>
    <row r="222" spans="3:4" ht="45" customHeight="1" x14ac:dyDescent="0.25">
      <c r="C222" s="26"/>
      <c r="D222" s="26"/>
    </row>
    <row r="223" spans="3:4" ht="45" customHeight="1" x14ac:dyDescent="0.25">
      <c r="C223" s="26"/>
      <c r="D223" s="26"/>
    </row>
    <row r="224" spans="3:4" ht="45" customHeight="1" x14ac:dyDescent="0.25">
      <c r="C224" s="26"/>
      <c r="D224" s="26"/>
    </row>
    <row r="225" spans="3:4" ht="45" customHeight="1" x14ac:dyDescent="0.25">
      <c r="C225" s="26"/>
      <c r="D225" s="26"/>
    </row>
    <row r="226" spans="3:4" ht="45" customHeight="1" x14ac:dyDescent="0.25">
      <c r="C226" s="26"/>
      <c r="D226" s="26"/>
    </row>
    <row r="227" spans="3:4" ht="45" customHeight="1" x14ac:dyDescent="0.25">
      <c r="C227" s="26"/>
      <c r="D227" s="26"/>
    </row>
    <row r="228" spans="3:4" ht="45" customHeight="1" x14ac:dyDescent="0.25">
      <c r="C228" s="26"/>
      <c r="D228" s="26"/>
    </row>
    <row r="229" spans="3:4" ht="45" customHeight="1" x14ac:dyDescent="0.25">
      <c r="C229" s="26"/>
      <c r="D229" s="26"/>
    </row>
    <row r="230" spans="3:4" ht="45" customHeight="1" x14ac:dyDescent="0.25">
      <c r="C230" s="26"/>
      <c r="D230" s="26"/>
    </row>
    <row r="231" spans="3:4" ht="45" customHeight="1" x14ac:dyDescent="0.25">
      <c r="C231" s="26"/>
      <c r="D231" s="26"/>
    </row>
    <row r="232" spans="3:4" ht="45" customHeight="1" x14ac:dyDescent="0.25">
      <c r="C232" s="26"/>
      <c r="D232" s="26"/>
    </row>
    <row r="233" spans="3:4" ht="45" customHeight="1" x14ac:dyDescent="0.25">
      <c r="C233" s="26"/>
      <c r="D233" s="26"/>
    </row>
    <row r="234" spans="3:4" ht="45" customHeight="1" x14ac:dyDescent="0.25">
      <c r="C234" s="26"/>
      <c r="D234" s="26"/>
    </row>
    <row r="235" spans="3:4" ht="45" customHeight="1" x14ac:dyDescent="0.25">
      <c r="C235" s="26"/>
      <c r="D235" s="26"/>
    </row>
    <row r="236" spans="3:4" ht="45" customHeight="1" x14ac:dyDescent="0.25">
      <c r="C236" s="26"/>
      <c r="D236" s="26"/>
    </row>
    <row r="237" spans="3:4" ht="45" customHeight="1" x14ac:dyDescent="0.25">
      <c r="C237" s="26"/>
      <c r="D237" s="26"/>
    </row>
    <row r="238" spans="3:4" ht="45" customHeight="1" x14ac:dyDescent="0.25">
      <c r="C238" s="26"/>
      <c r="D238" s="26"/>
    </row>
    <row r="239" spans="3:4" ht="45" customHeight="1" x14ac:dyDescent="0.25">
      <c r="C239" s="26"/>
      <c r="D239" s="26"/>
    </row>
    <row r="240" spans="3:4" ht="45" customHeight="1" x14ac:dyDescent="0.25">
      <c r="C240" s="26"/>
      <c r="D240" s="26"/>
    </row>
    <row r="241" spans="3:4" ht="45" customHeight="1" x14ac:dyDescent="0.25">
      <c r="C241" s="26"/>
      <c r="D241" s="26"/>
    </row>
    <row r="242" spans="3:4" ht="45" customHeight="1" x14ac:dyDescent="0.25">
      <c r="C242" s="26"/>
      <c r="D242" s="26"/>
    </row>
    <row r="243" spans="3:4" ht="45" customHeight="1" x14ac:dyDescent="0.25">
      <c r="C243" s="26"/>
      <c r="D243" s="26"/>
    </row>
    <row r="244" spans="3:4" ht="45" customHeight="1" x14ac:dyDescent="0.25">
      <c r="C244" s="26"/>
      <c r="D244" s="26"/>
    </row>
    <row r="245" spans="3:4" ht="45" customHeight="1" x14ac:dyDescent="0.25">
      <c r="C245" s="26"/>
      <c r="D245" s="26"/>
    </row>
    <row r="246" spans="3:4" ht="45" customHeight="1" x14ac:dyDescent="0.25">
      <c r="C246" s="26"/>
      <c r="D246" s="26"/>
    </row>
    <row r="247" spans="3:4" ht="45" customHeight="1" x14ac:dyDescent="0.25">
      <c r="C247" s="26"/>
      <c r="D247" s="26"/>
    </row>
    <row r="248" spans="3:4" ht="45" customHeight="1" x14ac:dyDescent="0.25">
      <c r="C248" s="26"/>
      <c r="D248" s="26"/>
    </row>
    <row r="249" spans="3:4" ht="45" customHeight="1" x14ac:dyDescent="0.25">
      <c r="C249" s="26"/>
      <c r="D249" s="26"/>
    </row>
    <row r="250" spans="3:4" ht="45" customHeight="1" x14ac:dyDescent="0.25">
      <c r="C250" s="26"/>
      <c r="D250" s="26"/>
    </row>
    <row r="251" spans="3:4" ht="45" customHeight="1" x14ac:dyDescent="0.25">
      <c r="C251" s="26"/>
      <c r="D251" s="26"/>
    </row>
    <row r="252" spans="3:4" ht="45" customHeight="1" x14ac:dyDescent="0.25">
      <c r="C252" s="26"/>
      <c r="D252" s="26"/>
    </row>
    <row r="253" spans="3:4" ht="45" customHeight="1" x14ac:dyDescent="0.25">
      <c r="C253" s="26"/>
      <c r="D253" s="26"/>
    </row>
    <row r="254" spans="3:4" ht="45" customHeight="1" x14ac:dyDescent="0.25">
      <c r="C254" s="26"/>
      <c r="D254" s="26"/>
    </row>
    <row r="255" spans="3:4" ht="45" customHeight="1" x14ac:dyDescent="0.25">
      <c r="C255" s="26"/>
      <c r="D255" s="26"/>
    </row>
    <row r="256" spans="3:4" ht="45" customHeight="1" x14ac:dyDescent="0.25">
      <c r="C256" s="26"/>
      <c r="D256" s="26"/>
    </row>
    <row r="257" spans="3:4" ht="45" customHeight="1" x14ac:dyDescent="0.25">
      <c r="C257" s="26"/>
      <c r="D257" s="26"/>
    </row>
    <row r="258" spans="3:4" ht="45" customHeight="1" x14ac:dyDescent="0.25">
      <c r="C258" s="26"/>
      <c r="D258" s="26"/>
    </row>
    <row r="259" spans="3:4" ht="45" customHeight="1" x14ac:dyDescent="0.25">
      <c r="C259" s="26"/>
      <c r="D259" s="26"/>
    </row>
    <row r="260" spans="3:4" ht="45" customHeight="1" x14ac:dyDescent="0.25">
      <c r="C260" s="26"/>
      <c r="D260" s="26"/>
    </row>
    <row r="261" spans="3:4" ht="45" customHeight="1" x14ac:dyDescent="0.25">
      <c r="C261" s="26"/>
      <c r="D261" s="26"/>
    </row>
    <row r="262" spans="3:4" ht="45" customHeight="1" x14ac:dyDescent="0.25">
      <c r="C262" s="26"/>
      <c r="D262" s="26"/>
    </row>
    <row r="263" spans="3:4" ht="45" customHeight="1" x14ac:dyDescent="0.25">
      <c r="C263" s="26"/>
      <c r="D263" s="26"/>
    </row>
    <row r="264" spans="3:4" ht="45" customHeight="1" x14ac:dyDescent="0.25">
      <c r="C264" s="26"/>
      <c r="D264" s="26"/>
    </row>
    <row r="265" spans="3:4" ht="45" customHeight="1" x14ac:dyDescent="0.25">
      <c r="C265" s="26"/>
      <c r="D265" s="26"/>
    </row>
    <row r="266" spans="3:4" ht="45" customHeight="1" x14ac:dyDescent="0.25">
      <c r="C266" s="26"/>
      <c r="D266" s="26"/>
    </row>
    <row r="267" spans="3:4" ht="45" customHeight="1" x14ac:dyDescent="0.25">
      <c r="C267" s="26"/>
      <c r="D267" s="26"/>
    </row>
    <row r="268" spans="3:4" ht="45" customHeight="1" x14ac:dyDescent="0.25">
      <c r="C268" s="26"/>
      <c r="D268" s="26"/>
    </row>
    <row r="269" spans="3:4" ht="45" customHeight="1" x14ac:dyDescent="0.25">
      <c r="C269" s="26"/>
      <c r="D269" s="26"/>
    </row>
    <row r="270" spans="3:4" ht="45" customHeight="1" x14ac:dyDescent="0.25">
      <c r="C270" s="26"/>
      <c r="D270" s="26"/>
    </row>
    <row r="271" spans="3:4" ht="45" customHeight="1" x14ac:dyDescent="0.25">
      <c r="C271" s="26"/>
      <c r="D271" s="26"/>
    </row>
    <row r="272" spans="3:4" ht="45" customHeight="1" x14ac:dyDescent="0.25">
      <c r="C272" s="26"/>
      <c r="D272" s="26"/>
    </row>
    <row r="273" spans="3:4" ht="45" customHeight="1" x14ac:dyDescent="0.25">
      <c r="C273" s="26"/>
      <c r="D273" s="26"/>
    </row>
    <row r="274" spans="3:4" ht="45" customHeight="1" x14ac:dyDescent="0.25">
      <c r="C274" s="26"/>
      <c r="D274" s="26"/>
    </row>
    <row r="275" spans="3:4" ht="45" customHeight="1" x14ac:dyDescent="0.25">
      <c r="C275" s="26"/>
      <c r="D275" s="26"/>
    </row>
    <row r="276" spans="3:4" ht="45" customHeight="1" x14ac:dyDescent="0.25">
      <c r="C276" s="26"/>
      <c r="D276" s="26"/>
    </row>
    <row r="277" spans="3:4" ht="45" customHeight="1" x14ac:dyDescent="0.25">
      <c r="C277" s="26"/>
      <c r="D277" s="26"/>
    </row>
    <row r="278" spans="3:4" ht="45" customHeight="1" x14ac:dyDescent="0.25">
      <c r="C278" s="26"/>
      <c r="D278" s="26"/>
    </row>
    <row r="279" spans="3:4" ht="45" customHeight="1" x14ac:dyDescent="0.25">
      <c r="C279" s="26"/>
      <c r="D279" s="26"/>
    </row>
    <row r="280" spans="3:4" ht="45" customHeight="1" x14ac:dyDescent="0.25">
      <c r="C280" s="26"/>
      <c r="D280" s="26"/>
    </row>
    <row r="281" spans="3:4" ht="45" customHeight="1" x14ac:dyDescent="0.25">
      <c r="C281" s="26"/>
      <c r="D281" s="26"/>
    </row>
    <row r="282" spans="3:4" ht="45" customHeight="1" x14ac:dyDescent="0.25">
      <c r="C282" s="26"/>
      <c r="D282" s="26"/>
    </row>
    <row r="283" spans="3:4" ht="45" customHeight="1" x14ac:dyDescent="0.25">
      <c r="C283" s="26"/>
      <c r="D283" s="26"/>
    </row>
    <row r="284" spans="3:4" ht="45" customHeight="1" x14ac:dyDescent="0.25">
      <c r="C284" s="26"/>
      <c r="D284" s="26"/>
    </row>
    <row r="285" spans="3:4" ht="45" customHeight="1" x14ac:dyDescent="0.25">
      <c r="C285" s="26"/>
      <c r="D285" s="26"/>
    </row>
    <row r="286" spans="3:4" ht="45" customHeight="1" x14ac:dyDescent="0.25">
      <c r="C286" s="26"/>
      <c r="D286" s="26"/>
    </row>
    <row r="287" spans="3:4" ht="45" customHeight="1" x14ac:dyDescent="0.25">
      <c r="C287" s="26"/>
      <c r="D287" s="26"/>
    </row>
    <row r="288" spans="3:4" ht="45" customHeight="1" x14ac:dyDescent="0.25">
      <c r="C288" s="26"/>
      <c r="D288" s="26"/>
    </row>
    <row r="289" spans="3:4" ht="45" customHeight="1" x14ac:dyDescent="0.25">
      <c r="C289" s="26"/>
      <c r="D289" s="26"/>
    </row>
    <row r="290" spans="3:4" ht="45" customHeight="1" x14ac:dyDescent="0.25">
      <c r="C290" s="26"/>
      <c r="D290" s="26"/>
    </row>
    <row r="291" spans="3:4" ht="45" customHeight="1" x14ac:dyDescent="0.25">
      <c r="C291" s="26"/>
      <c r="D291" s="26"/>
    </row>
    <row r="292" spans="3:4" ht="45" customHeight="1" x14ac:dyDescent="0.25">
      <c r="C292" s="26"/>
      <c r="D292" s="26"/>
    </row>
    <row r="293" spans="3:4" ht="45" customHeight="1" x14ac:dyDescent="0.25">
      <c r="C293" s="26"/>
      <c r="D293" s="26"/>
    </row>
    <row r="294" spans="3:4" ht="45" customHeight="1" x14ac:dyDescent="0.25">
      <c r="C294" s="26"/>
      <c r="D294" s="26"/>
    </row>
    <row r="295" spans="3:4" ht="45" customHeight="1" x14ac:dyDescent="0.25">
      <c r="C295" s="26"/>
      <c r="D295" s="26"/>
    </row>
    <row r="296" spans="3:4" ht="45" customHeight="1" x14ac:dyDescent="0.25">
      <c r="C296" s="26"/>
      <c r="D296" s="26"/>
    </row>
    <row r="297" spans="3:4" ht="45" customHeight="1" x14ac:dyDescent="0.25">
      <c r="C297" s="26"/>
      <c r="D297" s="26"/>
    </row>
    <row r="298" spans="3:4" ht="45" customHeight="1" x14ac:dyDescent="0.25">
      <c r="C298" s="26"/>
      <c r="D298" s="26"/>
    </row>
    <row r="299" spans="3:4" ht="45" customHeight="1" x14ac:dyDescent="0.25">
      <c r="C299" s="26"/>
      <c r="D299" s="26"/>
    </row>
    <row r="300" spans="3:4" ht="45" customHeight="1" x14ac:dyDescent="0.25">
      <c r="C300" s="26"/>
      <c r="D300" s="26"/>
    </row>
    <row r="301" spans="3:4" ht="45" customHeight="1" x14ac:dyDescent="0.25">
      <c r="C301" s="26"/>
      <c r="D301" s="26"/>
    </row>
    <row r="302" spans="3:4" ht="45" customHeight="1" x14ac:dyDescent="0.25">
      <c r="C302" s="26"/>
      <c r="D302" s="26"/>
    </row>
    <row r="303" spans="3:4" ht="45" customHeight="1" x14ac:dyDescent="0.25">
      <c r="C303" s="26"/>
      <c r="D303" s="26"/>
    </row>
    <row r="304" spans="3:4" ht="45" customHeight="1" x14ac:dyDescent="0.25">
      <c r="C304" s="26"/>
      <c r="D304" s="26"/>
    </row>
    <row r="305" spans="3:4" ht="45" customHeight="1" x14ac:dyDescent="0.25">
      <c r="C305" s="26"/>
      <c r="D305" s="26"/>
    </row>
    <row r="306" spans="3:4" ht="45" customHeight="1" x14ac:dyDescent="0.25">
      <c r="C306" s="26"/>
      <c r="D306" s="26"/>
    </row>
    <row r="307" spans="3:4" ht="45" customHeight="1" x14ac:dyDescent="0.25">
      <c r="C307" s="26"/>
      <c r="D307" s="26"/>
    </row>
    <row r="308" spans="3:4" ht="45" customHeight="1" x14ac:dyDescent="0.25">
      <c r="C308" s="26"/>
      <c r="D308" s="26"/>
    </row>
    <row r="309" spans="3:4" ht="45" customHeight="1" x14ac:dyDescent="0.25">
      <c r="C309" s="26"/>
      <c r="D309" s="26"/>
    </row>
    <row r="310" spans="3:4" ht="45" customHeight="1" x14ac:dyDescent="0.25">
      <c r="C310" s="26"/>
      <c r="D310" s="26"/>
    </row>
    <row r="311" spans="3:4" ht="45" customHeight="1" x14ac:dyDescent="0.25">
      <c r="C311" s="26"/>
      <c r="D311" s="26"/>
    </row>
    <row r="312" spans="3:4" ht="45" customHeight="1" x14ac:dyDescent="0.25">
      <c r="C312" s="26"/>
      <c r="D312" s="26"/>
    </row>
    <row r="313" spans="3:4" ht="45" customHeight="1" x14ac:dyDescent="0.25">
      <c r="C313" s="26"/>
      <c r="D313" s="26"/>
    </row>
    <row r="314" spans="3:4" ht="45" customHeight="1" x14ac:dyDescent="0.25">
      <c r="C314" s="26"/>
      <c r="D314" s="26"/>
    </row>
    <row r="315" spans="3:4" ht="45" customHeight="1" x14ac:dyDescent="0.25">
      <c r="C315" s="26"/>
      <c r="D315" s="26"/>
    </row>
    <row r="316" spans="3:4" ht="45" customHeight="1" x14ac:dyDescent="0.25">
      <c r="C316" s="26"/>
      <c r="D316" s="26"/>
    </row>
    <row r="317" spans="3:4" ht="45" customHeight="1" x14ac:dyDescent="0.25">
      <c r="C317" s="26"/>
      <c r="D317" s="26"/>
    </row>
    <row r="318" spans="3:4" ht="45" customHeight="1" x14ac:dyDescent="0.25">
      <c r="C318" s="26"/>
      <c r="D318" s="26"/>
    </row>
    <row r="319" spans="3:4" ht="45" customHeight="1" x14ac:dyDescent="0.25">
      <c r="C319" s="26"/>
      <c r="D319" s="26"/>
    </row>
    <row r="320" spans="3:4" ht="45" customHeight="1" x14ac:dyDescent="0.25">
      <c r="C320" s="26"/>
      <c r="D320" s="26"/>
    </row>
    <row r="321" spans="3:4" ht="45" customHeight="1" x14ac:dyDescent="0.25">
      <c r="C321" s="26"/>
      <c r="D321" s="26"/>
    </row>
    <row r="322" spans="3:4" ht="45" customHeight="1" x14ac:dyDescent="0.25">
      <c r="C322" s="26"/>
      <c r="D322" s="26"/>
    </row>
    <row r="323" spans="3:4" ht="45" customHeight="1" x14ac:dyDescent="0.25">
      <c r="C323" s="26"/>
      <c r="D323" s="26"/>
    </row>
    <row r="324" spans="3:4" ht="45" customHeight="1" x14ac:dyDescent="0.25">
      <c r="C324" s="26"/>
      <c r="D324" s="26"/>
    </row>
    <row r="325" spans="3:4" ht="45" customHeight="1" x14ac:dyDescent="0.25">
      <c r="C325" s="26"/>
      <c r="D325" s="26"/>
    </row>
    <row r="326" spans="3:4" ht="45" customHeight="1" x14ac:dyDescent="0.25">
      <c r="C326" s="26"/>
      <c r="D326" s="26"/>
    </row>
    <row r="327" spans="3:4" ht="45" customHeight="1" x14ac:dyDescent="0.25">
      <c r="C327" s="26"/>
      <c r="D327" s="26"/>
    </row>
    <row r="328" spans="3:4" ht="45" customHeight="1" x14ac:dyDescent="0.25">
      <c r="C328" s="26"/>
      <c r="D328" s="26"/>
    </row>
    <row r="329" spans="3:4" ht="45" customHeight="1" x14ac:dyDescent="0.25">
      <c r="C329" s="26"/>
      <c r="D329" s="26"/>
    </row>
    <row r="330" spans="3:4" ht="45" customHeight="1" x14ac:dyDescent="0.25">
      <c r="C330" s="26"/>
      <c r="D330" s="26"/>
    </row>
    <row r="331" spans="3:4" ht="45" customHeight="1" x14ac:dyDescent="0.25">
      <c r="C331" s="26"/>
      <c r="D331" s="26"/>
    </row>
    <row r="332" spans="3:4" ht="45" customHeight="1" x14ac:dyDescent="0.25">
      <c r="C332" s="26"/>
      <c r="D332" s="26"/>
    </row>
    <row r="333" spans="3:4" ht="45" customHeight="1" x14ac:dyDescent="0.25">
      <c r="C333" s="26"/>
      <c r="D333" s="26"/>
    </row>
    <row r="334" spans="3:4" ht="45" customHeight="1" x14ac:dyDescent="0.25">
      <c r="C334" s="26"/>
      <c r="D334" s="26"/>
    </row>
    <row r="335" spans="3:4" ht="45" customHeight="1" x14ac:dyDescent="0.25">
      <c r="C335" s="26"/>
      <c r="D335" s="26"/>
    </row>
    <row r="336" spans="3:4" ht="45" customHeight="1" x14ac:dyDescent="0.25">
      <c r="C336" s="26"/>
      <c r="D336" s="26"/>
    </row>
    <row r="337" spans="3:4" ht="45" customHeight="1" x14ac:dyDescent="0.25">
      <c r="C337" s="26"/>
      <c r="D337" s="26"/>
    </row>
    <row r="338" spans="3:4" ht="45" customHeight="1" x14ac:dyDescent="0.25">
      <c r="C338" s="26"/>
      <c r="D338" s="26"/>
    </row>
    <row r="339" spans="3:4" ht="45" customHeight="1" x14ac:dyDescent="0.25">
      <c r="C339" s="26"/>
      <c r="D339" s="26"/>
    </row>
    <row r="340" spans="3:4" ht="45" customHeight="1" x14ac:dyDescent="0.25">
      <c r="C340" s="26"/>
      <c r="D340" s="26"/>
    </row>
    <row r="341" spans="3:4" ht="45" customHeight="1" x14ac:dyDescent="0.25">
      <c r="C341" s="26"/>
      <c r="D341" s="26"/>
    </row>
    <row r="342" spans="3:4" ht="45" customHeight="1" x14ac:dyDescent="0.25">
      <c r="C342" s="26"/>
      <c r="D342" s="26"/>
    </row>
    <row r="343" spans="3:4" ht="45" customHeight="1" x14ac:dyDescent="0.25">
      <c r="C343" s="26"/>
      <c r="D343" s="26"/>
    </row>
    <row r="344" spans="3:4" ht="45" customHeight="1" x14ac:dyDescent="0.25">
      <c r="C344" s="26"/>
      <c r="D344" s="26"/>
    </row>
    <row r="345" spans="3:4" ht="45" customHeight="1" x14ac:dyDescent="0.25">
      <c r="C345" s="26"/>
      <c r="D345" s="26"/>
    </row>
    <row r="346" spans="3:4" ht="45" customHeight="1" x14ac:dyDescent="0.25">
      <c r="C346" s="26"/>
      <c r="D346" s="26"/>
    </row>
    <row r="347" spans="3:4" ht="45" customHeight="1" x14ac:dyDescent="0.25">
      <c r="C347" s="26"/>
      <c r="D347" s="26"/>
    </row>
    <row r="348" spans="3:4" ht="45" customHeight="1" x14ac:dyDescent="0.25">
      <c r="C348" s="26"/>
      <c r="D348" s="26"/>
    </row>
    <row r="349" spans="3:4" ht="45" customHeight="1" x14ac:dyDescent="0.25">
      <c r="C349" s="26"/>
      <c r="D349" s="26"/>
    </row>
    <row r="350" spans="3:4" ht="45" customHeight="1" x14ac:dyDescent="0.25">
      <c r="C350" s="26"/>
      <c r="D350" s="26"/>
    </row>
    <row r="351" spans="3:4" ht="45" customHeight="1" x14ac:dyDescent="0.25">
      <c r="C351" s="26"/>
      <c r="D351" s="26"/>
    </row>
    <row r="352" spans="3:4" ht="45" customHeight="1" x14ac:dyDescent="0.25">
      <c r="C352" s="26"/>
      <c r="D352" s="26"/>
    </row>
    <row r="353" spans="3:4" ht="45" customHeight="1" x14ac:dyDescent="0.25">
      <c r="C353" s="26"/>
      <c r="D353" s="26"/>
    </row>
    <row r="354" spans="3:4" ht="45" customHeight="1" x14ac:dyDescent="0.25">
      <c r="C354" s="26"/>
      <c r="D354" s="26"/>
    </row>
    <row r="355" spans="3:4" ht="45" customHeight="1" x14ac:dyDescent="0.25">
      <c r="C355" s="26"/>
      <c r="D355" s="26"/>
    </row>
    <row r="356" spans="3:4" ht="45" customHeight="1" x14ac:dyDescent="0.25">
      <c r="C356" s="26"/>
      <c r="D356" s="26"/>
    </row>
    <row r="357" spans="3:4" ht="45" customHeight="1" x14ac:dyDescent="0.25">
      <c r="C357" s="26"/>
      <c r="D357" s="26"/>
    </row>
    <row r="358" spans="3:4" ht="45" customHeight="1" x14ac:dyDescent="0.25">
      <c r="C358" s="26"/>
      <c r="D358" s="26"/>
    </row>
    <row r="359" spans="3:4" ht="45" customHeight="1" x14ac:dyDescent="0.25">
      <c r="C359" s="26"/>
      <c r="D359" s="26"/>
    </row>
    <row r="360" spans="3:4" ht="45" customHeight="1" x14ac:dyDescent="0.25">
      <c r="C360" s="26"/>
      <c r="D360" s="26"/>
    </row>
    <row r="361" spans="3:4" ht="45" customHeight="1" x14ac:dyDescent="0.25">
      <c r="C361" s="26"/>
      <c r="D361" s="26"/>
    </row>
    <row r="362" spans="3:4" ht="45" customHeight="1" x14ac:dyDescent="0.25">
      <c r="C362" s="26"/>
      <c r="D362" s="26"/>
    </row>
    <row r="363" spans="3:4" ht="45" customHeight="1" x14ac:dyDescent="0.25">
      <c r="C363" s="26"/>
      <c r="D363" s="26"/>
    </row>
    <row r="364" spans="3:4" ht="45" customHeight="1" x14ac:dyDescent="0.25">
      <c r="C364" s="26"/>
      <c r="D364" s="26"/>
    </row>
    <row r="365" spans="3:4" ht="45" customHeight="1" x14ac:dyDescent="0.25">
      <c r="C365" s="26"/>
      <c r="D365" s="26"/>
    </row>
    <row r="366" spans="3:4" ht="45" customHeight="1" x14ac:dyDescent="0.25">
      <c r="C366" s="26"/>
      <c r="D366" s="26"/>
    </row>
    <row r="367" spans="3:4" ht="45" customHeight="1" x14ac:dyDescent="0.25">
      <c r="C367" s="26"/>
      <c r="D367" s="26"/>
    </row>
    <row r="368" spans="3:4" ht="45" customHeight="1" x14ac:dyDescent="0.25">
      <c r="C368" s="26"/>
      <c r="D368" s="26"/>
    </row>
    <row r="369" spans="3:4" ht="45" customHeight="1" x14ac:dyDescent="0.25">
      <c r="C369" s="26"/>
      <c r="D369" s="26"/>
    </row>
    <row r="370" spans="3:4" ht="45" customHeight="1" x14ac:dyDescent="0.25">
      <c r="C370" s="26"/>
      <c r="D370" s="26"/>
    </row>
    <row r="371" spans="3:4" ht="45" customHeight="1" x14ac:dyDescent="0.25">
      <c r="C371" s="26"/>
      <c r="D371" s="26"/>
    </row>
    <row r="372" spans="3:4" ht="45" customHeight="1" x14ac:dyDescent="0.25">
      <c r="C372" s="26"/>
      <c r="D372" s="26"/>
    </row>
    <row r="373" spans="3:4" ht="45" customHeight="1" x14ac:dyDescent="0.25">
      <c r="C373" s="26"/>
      <c r="D373" s="26"/>
    </row>
    <row r="374" spans="3:4" ht="45" customHeight="1" x14ac:dyDescent="0.25">
      <c r="C374" s="26"/>
      <c r="D374" s="26"/>
    </row>
    <row r="375" spans="3:4" ht="45" customHeight="1" x14ac:dyDescent="0.25">
      <c r="C375" s="26"/>
      <c r="D375" s="26"/>
    </row>
    <row r="376" spans="3:4" ht="45" customHeight="1" x14ac:dyDescent="0.25">
      <c r="C376" s="26"/>
      <c r="D376" s="26"/>
    </row>
    <row r="377" spans="3:4" ht="45" customHeight="1" x14ac:dyDescent="0.25">
      <c r="C377" s="26"/>
      <c r="D377" s="26"/>
    </row>
    <row r="378" spans="3:4" ht="45" customHeight="1" x14ac:dyDescent="0.25">
      <c r="C378" s="26"/>
      <c r="D378" s="26"/>
    </row>
    <row r="379" spans="3:4" ht="45" customHeight="1" x14ac:dyDescent="0.25">
      <c r="C379" s="26"/>
      <c r="D379" s="26"/>
    </row>
    <row r="380" spans="3:4" ht="45" customHeight="1" x14ac:dyDescent="0.25">
      <c r="C380" s="26"/>
      <c r="D380" s="26"/>
    </row>
    <row r="381" spans="3:4" ht="45" customHeight="1" x14ac:dyDescent="0.25">
      <c r="C381" s="26"/>
      <c r="D381" s="26"/>
    </row>
    <row r="382" spans="3:4" ht="45" customHeight="1" x14ac:dyDescent="0.25">
      <c r="C382" s="26"/>
      <c r="D382" s="26"/>
    </row>
    <row r="383" spans="3:4" ht="45" customHeight="1" x14ac:dyDescent="0.25">
      <c r="C383" s="26"/>
      <c r="D383" s="26"/>
    </row>
    <row r="384" spans="3:4" ht="45" customHeight="1" x14ac:dyDescent="0.25">
      <c r="C384" s="26"/>
      <c r="D384" s="26"/>
    </row>
    <row r="385" spans="3:4" ht="45" customHeight="1" x14ac:dyDescent="0.25">
      <c r="C385" s="26"/>
      <c r="D385" s="26"/>
    </row>
    <row r="386" spans="3:4" ht="45" customHeight="1" x14ac:dyDescent="0.25">
      <c r="C386" s="26"/>
      <c r="D386" s="26"/>
    </row>
    <row r="387" spans="3:4" ht="45" customHeight="1" x14ac:dyDescent="0.25">
      <c r="C387" s="26"/>
      <c r="D387" s="26"/>
    </row>
    <row r="388" spans="3:4" ht="45" customHeight="1" x14ac:dyDescent="0.25">
      <c r="C388" s="26"/>
      <c r="D388" s="26"/>
    </row>
    <row r="389" spans="3:4" ht="45" customHeight="1" x14ac:dyDescent="0.25">
      <c r="C389" s="26"/>
      <c r="D389" s="26"/>
    </row>
    <row r="390" spans="3:4" ht="45" customHeight="1" x14ac:dyDescent="0.25">
      <c r="C390" s="26"/>
      <c r="D390" s="26"/>
    </row>
    <row r="391" spans="3:4" ht="45" customHeight="1" x14ac:dyDescent="0.25">
      <c r="C391" s="26"/>
      <c r="D391" s="26"/>
    </row>
    <row r="392" spans="3:4" ht="45" customHeight="1" x14ac:dyDescent="0.25">
      <c r="C392" s="26"/>
      <c r="D392" s="26"/>
    </row>
    <row r="393" spans="3:4" ht="45" customHeight="1" x14ac:dyDescent="0.25">
      <c r="C393" s="26"/>
      <c r="D393" s="26"/>
    </row>
    <row r="394" spans="3:4" ht="45" customHeight="1" x14ac:dyDescent="0.25">
      <c r="C394" s="26"/>
      <c r="D394" s="26"/>
    </row>
    <row r="395" spans="3:4" ht="45" customHeight="1" x14ac:dyDescent="0.25">
      <c r="C395" s="26"/>
      <c r="D395" s="26"/>
    </row>
    <row r="396" spans="3:4" ht="45" customHeight="1" x14ac:dyDescent="0.25">
      <c r="C396" s="26"/>
      <c r="D396" s="26"/>
    </row>
    <row r="397" spans="3:4" ht="45" customHeight="1" x14ac:dyDescent="0.25">
      <c r="C397" s="26"/>
      <c r="D397" s="26"/>
    </row>
    <row r="398" spans="3:4" ht="45" customHeight="1" x14ac:dyDescent="0.25">
      <c r="C398" s="26"/>
      <c r="D398" s="26"/>
    </row>
    <row r="399" spans="3:4" ht="45" customHeight="1" x14ac:dyDescent="0.25">
      <c r="C399" s="26"/>
      <c r="D399" s="26"/>
    </row>
    <row r="400" spans="3:4" ht="45" customHeight="1" x14ac:dyDescent="0.25">
      <c r="C400" s="26"/>
      <c r="D400" s="26"/>
    </row>
    <row r="401" spans="3:4" ht="45" customHeight="1" x14ac:dyDescent="0.25">
      <c r="C401" s="26"/>
      <c r="D401" s="26"/>
    </row>
    <row r="402" spans="3:4" ht="45" customHeight="1" x14ac:dyDescent="0.25">
      <c r="C402" s="26"/>
      <c r="D402" s="26"/>
    </row>
    <row r="403" spans="3:4" ht="45" customHeight="1" x14ac:dyDescent="0.25">
      <c r="C403" s="26"/>
      <c r="D403" s="26"/>
    </row>
    <row r="404" spans="3:4" ht="45" customHeight="1" x14ac:dyDescent="0.25">
      <c r="C404" s="26"/>
      <c r="D404" s="26"/>
    </row>
    <row r="405" spans="3:4" ht="45" customHeight="1" x14ac:dyDescent="0.25">
      <c r="C405" s="26"/>
      <c r="D405" s="26"/>
    </row>
    <row r="406" spans="3:4" ht="45" customHeight="1" x14ac:dyDescent="0.25">
      <c r="C406" s="26"/>
      <c r="D406" s="26"/>
    </row>
    <row r="407" spans="3:4" ht="45" customHeight="1" x14ac:dyDescent="0.25">
      <c r="C407" s="26"/>
      <c r="D407" s="26"/>
    </row>
    <row r="408" spans="3:4" ht="45" customHeight="1" x14ac:dyDescent="0.25">
      <c r="C408" s="26"/>
      <c r="D408" s="26"/>
    </row>
    <row r="409" spans="3:4" ht="45" customHeight="1" x14ac:dyDescent="0.25">
      <c r="C409" s="26"/>
      <c r="D409" s="26"/>
    </row>
    <row r="410" spans="3:4" ht="45" customHeight="1" x14ac:dyDescent="0.25">
      <c r="C410" s="26"/>
      <c r="D410" s="26"/>
    </row>
    <row r="411" spans="3:4" ht="45" customHeight="1" x14ac:dyDescent="0.25">
      <c r="C411" s="26"/>
      <c r="D411" s="26"/>
    </row>
    <row r="412" spans="3:4" ht="45" customHeight="1" x14ac:dyDescent="0.25">
      <c r="C412" s="26"/>
      <c r="D412" s="26"/>
    </row>
    <row r="413" spans="3:4" ht="45" customHeight="1" x14ac:dyDescent="0.25">
      <c r="C413" s="26"/>
      <c r="D413" s="26"/>
    </row>
    <row r="414" spans="3:4" ht="45" customHeight="1" x14ac:dyDescent="0.25">
      <c r="C414" s="26"/>
      <c r="D414" s="26"/>
    </row>
    <row r="415" spans="3:4" ht="45" customHeight="1" x14ac:dyDescent="0.25">
      <c r="C415" s="26"/>
      <c r="D415" s="26"/>
    </row>
    <row r="416" spans="3:4" ht="45" customHeight="1" x14ac:dyDescent="0.25">
      <c r="C416" s="26"/>
      <c r="D416" s="26"/>
    </row>
    <row r="417" spans="3:4" ht="45" customHeight="1" x14ac:dyDescent="0.25">
      <c r="C417" s="26"/>
      <c r="D417" s="26"/>
    </row>
    <row r="418" spans="3:4" ht="45" customHeight="1" x14ac:dyDescent="0.25">
      <c r="C418" s="26"/>
      <c r="D418" s="26"/>
    </row>
    <row r="419" spans="3:4" ht="45" customHeight="1" x14ac:dyDescent="0.25">
      <c r="C419" s="26"/>
      <c r="D419" s="26"/>
    </row>
    <row r="420" spans="3:4" ht="45" customHeight="1" x14ac:dyDescent="0.25">
      <c r="C420" s="26"/>
      <c r="D420" s="26"/>
    </row>
    <row r="421" spans="3:4" ht="45" customHeight="1" x14ac:dyDescent="0.25">
      <c r="C421" s="26"/>
      <c r="D421" s="26"/>
    </row>
    <row r="422" spans="3:4" ht="45" customHeight="1" x14ac:dyDescent="0.25">
      <c r="C422" s="26"/>
      <c r="D422" s="26"/>
    </row>
    <row r="423" spans="3:4" ht="45" customHeight="1" x14ac:dyDescent="0.25">
      <c r="C423" s="26"/>
      <c r="D423" s="26"/>
    </row>
    <row r="424" spans="3:4" ht="45" customHeight="1" x14ac:dyDescent="0.25">
      <c r="C424" s="26"/>
      <c r="D424" s="26"/>
    </row>
    <row r="425" spans="3:4" ht="45" customHeight="1" x14ac:dyDescent="0.25">
      <c r="C425" s="26"/>
      <c r="D425" s="26"/>
    </row>
    <row r="426" spans="3:4" ht="45" customHeight="1" x14ac:dyDescent="0.25">
      <c r="C426" s="26"/>
      <c r="D426" s="26"/>
    </row>
    <row r="427" spans="3:4" ht="45" customHeight="1" x14ac:dyDescent="0.25">
      <c r="C427" s="26"/>
      <c r="D427" s="26"/>
    </row>
    <row r="428" spans="3:4" ht="45" customHeight="1" x14ac:dyDescent="0.25">
      <c r="C428" s="26"/>
      <c r="D428" s="26"/>
    </row>
    <row r="429" spans="3:4" ht="45" customHeight="1" x14ac:dyDescent="0.25">
      <c r="C429" s="26"/>
      <c r="D429" s="26"/>
    </row>
    <row r="430" spans="3:4" ht="45" customHeight="1" x14ac:dyDescent="0.25">
      <c r="C430" s="26"/>
      <c r="D430" s="26"/>
    </row>
    <row r="431" spans="3:4" ht="45" customHeight="1" x14ac:dyDescent="0.25">
      <c r="C431" s="26"/>
      <c r="D431" s="26"/>
    </row>
    <row r="432" spans="3:4" ht="45" customHeight="1" x14ac:dyDescent="0.25">
      <c r="C432" s="26"/>
      <c r="D432" s="26"/>
    </row>
    <row r="433" spans="3:4" ht="45" customHeight="1" x14ac:dyDescent="0.25">
      <c r="C433" s="26"/>
      <c r="D433" s="26"/>
    </row>
    <row r="434" spans="3:4" ht="45" customHeight="1" x14ac:dyDescent="0.25">
      <c r="C434" s="26"/>
      <c r="D434" s="26"/>
    </row>
    <row r="435" spans="3:4" ht="45" customHeight="1" x14ac:dyDescent="0.25">
      <c r="C435" s="26"/>
      <c r="D435" s="26"/>
    </row>
    <row r="436" spans="3:4" ht="45" customHeight="1" x14ac:dyDescent="0.25">
      <c r="C436" s="26"/>
      <c r="D436" s="26"/>
    </row>
    <row r="437" spans="3:4" ht="45" customHeight="1" x14ac:dyDescent="0.25">
      <c r="C437" s="26"/>
      <c r="D437" s="26"/>
    </row>
    <row r="438" spans="3:4" ht="45" customHeight="1" x14ac:dyDescent="0.25">
      <c r="C438" s="26"/>
      <c r="D438" s="26"/>
    </row>
    <row r="439" spans="3:4" ht="45" customHeight="1" x14ac:dyDescent="0.25">
      <c r="C439" s="26"/>
      <c r="D439" s="26"/>
    </row>
    <row r="440" spans="3:4" ht="45" customHeight="1" x14ac:dyDescent="0.25">
      <c r="C440" s="26"/>
      <c r="D440" s="26"/>
    </row>
    <row r="441" spans="3:4" ht="45" customHeight="1" x14ac:dyDescent="0.25">
      <c r="C441" s="26"/>
      <c r="D441" s="26"/>
    </row>
  </sheetData>
  <autoFilter ref="A1:I1" xr:uid="{00000000-0009-0000-0000-000001000000}">
    <sortState xmlns:xlrd2="http://schemas.microsoft.com/office/spreadsheetml/2017/richdata2" ref="A2:I55">
      <sortCondition ref="C1"/>
    </sortState>
  </autoFilter>
  <conditionalFormatting sqref="C45 C14:C43 C2:C12">
    <cfRule type="timePeriod" dxfId="13" priority="19" timePeriod="nextMonth">
      <formula>AND(MONTH(C2)=MONTH(EDATE(TODAY(),0+1)),YEAR(C2)=YEAR(EDATE(TODAY(),0+1)))</formula>
    </cfRule>
    <cfRule type="timePeriod" dxfId="12" priority="20" timePeriod="thisMonth">
      <formula>AND(MONTH(C2)=MONTH(TODAY()),YEAR(C2)=YEAR(TODAY()))</formula>
    </cfRule>
  </conditionalFormatting>
  <conditionalFormatting sqref="H45:H46 H14:H43 H48:H1048576 H2:H12">
    <cfRule type="cellIs" dxfId="11" priority="17" operator="greaterThan">
      <formula>4999</formula>
    </cfRule>
    <cfRule type="cellIs" dxfId="10" priority="18" operator="between">
      <formula>499</formula>
      <formula>4999</formula>
    </cfRule>
  </conditionalFormatting>
  <conditionalFormatting sqref="C44">
    <cfRule type="timePeriod" dxfId="9" priority="9" timePeriod="nextMonth">
      <formula>AND(MONTH(C44)=MONTH(EDATE(TODAY(),0+1)),YEAR(C44)=YEAR(EDATE(TODAY(),0+1)))</formula>
    </cfRule>
    <cfRule type="timePeriod" dxfId="8" priority="10" timePeriod="thisMonth">
      <formula>AND(MONTH(C44)=MONTH(TODAY()),YEAR(C44)=YEAR(TODAY()))</formula>
    </cfRule>
  </conditionalFormatting>
  <conditionalFormatting sqref="H44">
    <cfRule type="cellIs" dxfId="7" priority="7" operator="greaterThan">
      <formula>4999</formula>
    </cfRule>
    <cfRule type="cellIs" dxfId="6" priority="8" operator="between">
      <formula>499</formula>
      <formula>4999</formula>
    </cfRule>
  </conditionalFormatting>
  <conditionalFormatting sqref="C47">
    <cfRule type="timePeriod" dxfId="5" priority="5" timePeriod="nextMonth">
      <formula>AND(MONTH(C47)=MONTH(EDATE(TODAY(),0+1)),YEAR(C47)=YEAR(EDATE(TODAY(),0+1)))</formula>
    </cfRule>
    <cfRule type="timePeriod" dxfId="4" priority="6" timePeriod="thisMonth">
      <formula>AND(MONTH(C47)=MONTH(TODAY()),YEAR(C47)=YEAR(TODAY()))</formula>
    </cfRule>
  </conditionalFormatting>
  <conditionalFormatting sqref="H47">
    <cfRule type="cellIs" dxfId="3" priority="3" operator="greaterThan">
      <formula>4999</formula>
    </cfRule>
    <cfRule type="cellIs" dxfId="2" priority="4" operator="between">
      <formula>499</formula>
      <formula>4999</formula>
    </cfRule>
  </conditionalFormatting>
  <conditionalFormatting sqref="H13">
    <cfRule type="cellIs" dxfId="1" priority="1" operator="greaterThan">
      <formula>4999</formula>
    </cfRule>
    <cfRule type="cellIs" dxfId="0" priority="2" operator="between">
      <formula>499</formula>
      <formula>4999</formula>
    </cfRule>
  </conditionalFormatting>
  <hyperlinks>
    <hyperlink ref="I41" r:id="rId1" xr:uid="{9EA606C7-03EA-41CB-BCB1-953C85AC7556}"/>
    <hyperlink ref="I28" r:id="rId2" xr:uid="{2884A4B4-E993-4B65-81C4-99402C1E91A5}"/>
    <hyperlink ref="I32" r:id="rId3" xr:uid="{402FB0D6-2108-405E-A755-614E0107BB23}"/>
    <hyperlink ref="I43" r:id="rId4" xr:uid="{706C585B-EBF4-4F73-A9DC-2EDB59BA24D7}"/>
    <hyperlink ref="I37" r:id="rId5" xr:uid="{9E3E81EE-3FEB-4B88-8DBC-08EE7EFE762F}"/>
    <hyperlink ref="I44" r:id="rId6" xr:uid="{5BF8E62B-DB00-4950-8367-FAB34738D70A}"/>
    <hyperlink ref="I46" r:id="rId7" xr:uid="{A7EB6EDC-7621-4DA0-968A-C23362F8607B}"/>
    <hyperlink ref="I51" r:id="rId8" xr:uid="{78CD8CCD-4EBF-4DD3-946B-077BA3DE6F2A}"/>
    <hyperlink ref="I45" r:id="rId9" xr:uid="{0F3A86A8-0B92-4FAD-8A1A-7ABFA2A52B05}"/>
    <hyperlink ref="I14" r:id="rId10" xr:uid="{1EA8944B-33C9-4173-9D00-BD032F2BFB65}"/>
    <hyperlink ref="I11" r:id="rId11" display="https://one.network/?tm=GB121576574" xr:uid="{34569CCC-08BC-455B-B3C1-50D94F88BD04}"/>
    <hyperlink ref="I15" r:id="rId12" xr:uid="{16769675-B0BF-4F42-8E30-B1095BC39980}"/>
    <hyperlink ref="I53" r:id="rId13" xr:uid="{5E755F7D-6D99-41C4-A860-5E555B193F9A}"/>
    <hyperlink ref="I27" r:id="rId14" xr:uid="{799EBA2A-C0CC-4692-A9A2-A338CC68243D}"/>
    <hyperlink ref="I3" r:id="rId15" xr:uid="{10E5E300-933D-40B5-9AA5-CBF0E4F95E2B}"/>
    <hyperlink ref="I29" r:id="rId16" xr:uid="{A38D727E-9395-4383-9683-57B89A7B480B}"/>
    <hyperlink ref="I52" r:id="rId17" xr:uid="{8FD6A88D-AAE0-4A65-8102-684C60A6B69D}"/>
    <hyperlink ref="I20" r:id="rId18" xr:uid="{295BAC3C-0067-440C-BACB-B7E23AFCA5A4}"/>
    <hyperlink ref="I36" r:id="rId19" xr:uid="{9D03DC18-D3A7-4CED-BC0B-65045DE866AE}"/>
    <hyperlink ref="I47" r:id="rId20" xr:uid="{6F216F91-FC5C-4993-8D97-BA21A1E7DB02}"/>
    <hyperlink ref="I30" r:id="rId21" display="https://one.network/?tm=GB121848918" xr:uid="{21F61538-C78E-4667-B996-3CFEF374BECA}"/>
    <hyperlink ref="I6" r:id="rId22" display="https://one.network/?tm=GB121848988" xr:uid="{3C4E49DF-FBD6-4E5F-A331-48FFEE40A6E2}"/>
    <hyperlink ref="I9" r:id="rId23" xr:uid="{4F189FB4-DA8F-4C4E-83E7-B2049AD0AD96}"/>
    <hyperlink ref="I16" r:id="rId24" xr:uid="{3CEC6776-EF6F-4AF3-B786-9B2565E7A9AE}"/>
    <hyperlink ref="I12" r:id="rId25" xr:uid="{097FFDC0-6204-48C7-B850-94F2896448E2}"/>
    <hyperlink ref="I5" r:id="rId26" xr:uid="{7700AE2A-2928-4C58-8BB9-B486187D5F62}"/>
    <hyperlink ref="I17" r:id="rId27" xr:uid="{E08AF881-D65A-4337-BBE2-0CB51FDDBFF3}"/>
    <hyperlink ref="I4" r:id="rId28" xr:uid="{3EA56B7E-4E8F-4ED3-B578-6401FF5A99C9}"/>
    <hyperlink ref="I10" r:id="rId29" xr:uid="{FB81ABBB-069A-46CF-B4EF-AD9933810DDA}"/>
    <hyperlink ref="I18" r:id="rId30" xr:uid="{2E9B9380-B264-41EA-8E94-989BEA084053}"/>
    <hyperlink ref="I34" r:id="rId31" xr:uid="{7C68600A-F441-4CD3-94E2-6A916E20EE84}"/>
    <hyperlink ref="I23" r:id="rId32" xr:uid="{E9FA59C3-0C97-4492-B529-69BCCB8D93C0}"/>
    <hyperlink ref="I24" r:id="rId33" xr:uid="{54E69C13-EF69-4BE6-B0EA-703C70DDBD17}"/>
    <hyperlink ref="I40" r:id="rId34" xr:uid="{E49590F3-F1CE-4D41-B452-976EF3F36AC2}"/>
    <hyperlink ref="I42" r:id="rId35" xr:uid="{0E7DC805-A68F-46B9-A64C-57E1EBA5A1FA}"/>
    <hyperlink ref="I48" r:id="rId36" xr:uid="{7AD20476-1D70-47F0-B77C-CF99EAD3823E}"/>
    <hyperlink ref="I25" r:id="rId37" display="https://one.network/?tm=GB116607880" xr:uid="{D4114DAC-8C4F-4668-912E-03EA4AAEEDB2}"/>
    <hyperlink ref="I26" r:id="rId38" xr:uid="{C33C3E5C-CAD4-4037-BBEF-B734D871DEFC}"/>
    <hyperlink ref="I33" r:id="rId39" xr:uid="{44AC500A-5B58-41BE-A6A1-F37D6FDAB085}"/>
    <hyperlink ref="I7" r:id="rId40" xr:uid="{0F9095DF-D0F4-4661-94CB-4F53AFF1E9F0}"/>
    <hyperlink ref="I22" r:id="rId41" xr:uid="{C261615B-CD45-4CEF-A645-2B6FE6BE1926}"/>
    <hyperlink ref="I8" r:id="rId42" xr:uid="{90D69D01-7842-4EAD-B446-3686EE7A56F1}"/>
    <hyperlink ref="I54" r:id="rId43" xr:uid="{F26E6794-EDAA-436B-A740-CA85FB9C5136}"/>
    <hyperlink ref="I39" r:id="rId44" xr:uid="{DB36693B-736C-4F17-953E-C21C727ECB8E}"/>
    <hyperlink ref="I49" r:id="rId45" xr:uid="{331EFD3C-FE36-4F78-8196-12057B59ADA0}"/>
    <hyperlink ref="I50" r:id="rId46" xr:uid="{39AE5CD4-24B5-43F2-ABFF-41C53D44634E}"/>
    <hyperlink ref="I31" r:id="rId47" xr:uid="{AC215E8E-B042-4D39-B33F-9FEF73BD3F5D}"/>
    <hyperlink ref="I38" r:id="rId48" xr:uid="{8918CE0B-403F-440F-8FD5-14C53720D08F}"/>
    <hyperlink ref="I2" r:id="rId49" xr:uid="{7BC8671E-8B85-4107-A750-B879E69BA112}"/>
    <hyperlink ref="I13" r:id="rId50" xr:uid="{90259744-3FDF-409D-ABA1-739559860F8C}"/>
  </hyperlinks>
  <printOptions horizontalCentered="1"/>
  <pageMargins left="0.31496062992125984" right="0.31496062992125984" top="0.35433070866141736" bottom="0.15748031496062992" header="0.31496062992125984" footer="0.11811023622047245"/>
  <pageSetup paperSize="9" scale="52" fitToHeight="0" orientation="landscape" verticalDpi="192" r:id="rId5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List Data</vt:lpstr>
      <vt:lpstr>Sheet1</vt:lpstr>
    </vt:vector>
  </TitlesOfParts>
  <Company>CCC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Ellwood Martin</dc:creator>
  <cp:lastModifiedBy>Ellwood Martin</cp:lastModifiedBy>
  <cp:lastPrinted>2020-07-01T12:26:20Z</cp:lastPrinted>
  <dcterms:created xsi:type="dcterms:W3CDTF">2020-07-01T12:15:34Z</dcterms:created>
  <dcterms:modified xsi:type="dcterms:W3CDTF">2021-08-02T13:07:16Z</dcterms:modified>
</cp:coreProperties>
</file>